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60-50-19-20 = 70 no conferidor" sheetId="1" r:id="rId1"/>
    <sheet name="PREMIAÇÃO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<sst xmlns="http://schemas.openxmlformats.org/spreadsheetml/2006/main" count="80" uniqueCount="70">
  <si>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DIGITE AQUI O RESULTADO</t>
  </si>
  <si>
    <t>&gt;</t>
  </si>
  <si>
    <t>^^ Digite acima as dezenas de sua Preferência</t>
  </si>
  <si>
    <t>ABAIXO SEU JOGO PRONTO</t>
  </si>
  <si>
    <t xml:space="preserve">Acertando as 20 entre as 60 em 1 concurso </t>
  </si>
  <si>
    <t>Acertando as 19 entre as 60 em 1 concurso</t>
  </si>
  <si>
    <t>Acertando as 18 entre as 60 em 1 concurso</t>
  </si>
  <si>
    <t>0 acerto(s) de 13 ponto(s)</t>
  </si>
  <si>
    <t>3 acerto(s) de 13 ponto(s)</t>
  </si>
  <si>
    <t>8 acerto(s) de 13 ponto(s)</t>
  </si>
  <si>
    <t>4 acerto(s) de 14 ponto(s)</t>
  </si>
  <si>
    <t>5 acerto(s) de 14 ponto(s)</t>
  </si>
  <si>
    <t>14 acerto(s) de 14 ponto(s)</t>
  </si>
  <si>
    <t>8 acerto(s) de 15 ponto(s)</t>
  </si>
  <si>
    <t>13 acerto(s) de 15 ponto(s)</t>
  </si>
  <si>
    <t>22 acerto(s) de 15 ponto(s)</t>
  </si>
  <si>
    <t>19 acerto(s) de 16 ponto(s) = R$ 304,00</t>
  </si>
  <si>
    <t>26 acerto(s) de 16 ponto(s) = R$ 416,00</t>
  </si>
  <si>
    <t>16 acerto(s) de 17 ponto(s) = R$ 960,00</t>
  </si>
  <si>
    <t>14 acerto(s) de 17 ponto(s) = R$ 840,00</t>
  </si>
  <si>
    <t>5 acerto(s) de 17 ponto(s) = R$ 300,00</t>
  </si>
  <si>
    <t>21 acerto(s) de 18 ponto(s) = R$ 16.800,00</t>
  </si>
  <si>
    <t>6 acerto(s) de 18 ponto(s) = R$ 4.800,00</t>
  </si>
  <si>
    <t>0 acerto(s) de 18 ponto(s) = R$ 0,00</t>
  </si>
  <si>
    <t>2 acerto(s) de 19 ponto(s) = R$ 10.000,00</t>
  </si>
  <si>
    <t>1 acerto(s) de 19 ponto(s) = R$ 5.000,00</t>
  </si>
  <si>
    <t>0 acerto(s) de 19 ponto(s) = R$ 0,00</t>
  </si>
  <si>
    <t>0 acerto(s) de 20 ponto(s) = R$ 0,00</t>
  </si>
  <si>
    <t>Valor do provável prêmio: R$ 28.064,00</t>
  </si>
  <si>
    <t>Valor do provável prêmio: R$ 11.056,00</t>
  </si>
  <si>
    <t>Valor do provável prêmio: R$ 604,00</t>
  </si>
  <si>
    <t>Custo provável do jogo: R$ 105,00</t>
  </si>
  <si>
    <t>Lucro provável de: R$ 27.959,00</t>
  </si>
  <si>
    <t>Lucro provável de: R$ 10.951,00</t>
  </si>
  <si>
    <t>Lucro provável de: R$ 499,00</t>
  </si>
  <si>
    <t xml:space="preserve">Acertando as 20 entre as 60 em 10 concurso </t>
  </si>
  <si>
    <t>Acertando as 19 entre as 60 em 10 concurso</t>
  </si>
  <si>
    <t>Acertando as 18 entre as 60 em 10 concurso</t>
  </si>
  <si>
    <t>4 acerto(s) de 13 ponto(s)</t>
  </si>
  <si>
    <t>34 acerto(s) de 13 ponto(s)</t>
  </si>
  <si>
    <t>72 acerto(s) de 13 ponto(s)</t>
  </si>
  <si>
    <t>34 acerto(s) de 14 ponto(s)</t>
  </si>
  <si>
    <t>67 acerto(s) de 14 ponto(s)</t>
  </si>
  <si>
    <t>139 acerto(s) de 14 ponto(s)</t>
  </si>
  <si>
    <t>106 acerto(s) de 15 ponto(s)</t>
  </si>
  <si>
    <t>189 acerto(s) de 15 ponto(s)</t>
  </si>
  <si>
    <t>195 acerto(s) de 15 ponto(s)</t>
  </si>
  <si>
    <t>175 acerto(s) de 16 ponto(s) = R$ 2.800,00</t>
  </si>
  <si>
    <t>192 acerto(s) de 16 ponto(s) = R$ 3.072,00</t>
  </si>
  <si>
    <t>188 acerto(s) de 16 ponto(s) = R$ 3.008,00</t>
  </si>
  <si>
    <t>190 acerto(s) de 17 ponto(s) = R$ 11.400,00</t>
  </si>
  <si>
    <t>139 acerto(s) de 17 ponto(s) = R$ 8.340,00</t>
  </si>
  <si>
    <t>67 acerto(s) de 17 ponto(s) = R$ 4.020,00</t>
  </si>
  <si>
    <t>132 acerto(s) de 18 ponto(s) = R$ 105.600,00</t>
  </si>
  <si>
    <t>68 acerto(s) de 18 ponto(s) = R$ 54.400,00</t>
  </si>
  <si>
    <t>10 acerto(s) de 18 ponto(s) = R$ 8.000,00</t>
  </si>
  <si>
    <t>46 acerto(s) de 19 ponto(s) = R$ 230.000,00</t>
  </si>
  <si>
    <t>8 acerto(s) de 19 ponto(s) = R$ 40.000,00</t>
  </si>
  <si>
    <t>12 acerto(s) de 20 ponto(s) = R$ 9.600.000,00</t>
  </si>
  <si>
    <t>Valor do provável prêmio: R$ 9.949.800,00</t>
  </si>
  <si>
    <t>Valor do provável prêmio: R$ 105.812,00</t>
  </si>
  <si>
    <t>Valor do provável prêmio: R$ 15.028,00</t>
  </si>
  <si>
    <t>Custo provável do jogo: R$ 1.050,00</t>
  </si>
  <si>
    <t>Lucro provável de: R$ 9.948.750,00</t>
  </si>
  <si>
    <t>Lucro provável de: R$ 104.762,00</t>
  </si>
  <si>
    <t>Lucro provável de: R$ 13.978,00</t>
  </si>
  <si>
    <t xml:space="preserve">Tem Retorno Acertando até 18 Dezenas entre as 60 </t>
  </si>
  <si>
    <t>Zero</t>
  </si>
  <si>
    <t>Tot.</t>
  </si>
  <si>
    <t>&lt;&lt;&lt;Digite aqui as dezenas de sua preferência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</si>
</sst>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19" fillId="35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3"/>
  <sheetViews>
    <sheetView tabSelected="1" zoomScalePageLayoutView="0" workbookViewId="0" topLeftCell="A1">
      <selection activeCell="AZ19" sqref="AZ19"/>
    </sheetView>
  </sheetViews>
  <sheetFormatPr defaultColWidth="2.7109375" defaultRowHeight="15"/>
  <cols>
    <col min="1" max="60" width="2.7109375" style="0" customWidth="1"/>
    <col min="61" max="71" width="3.00390625" style="0" bestFit="1" customWidth="1"/>
    <col min="72" max="73" width="2.7109375" style="0" customWidth="1"/>
    <col min="74" max="74" width="4.7109375" style="0" customWidth="1"/>
    <col min="75" max="75" width="3.00390625" style="0" bestFit="1" customWidth="1"/>
  </cols>
  <sheetData>
    <row r="1" spans="1:75" ht="15.75" thickBo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  <c r="AN1" s="4">
        <v>40</v>
      </c>
      <c r="AO1" s="4">
        <v>41</v>
      </c>
      <c r="AP1" s="4">
        <v>42</v>
      </c>
      <c r="AQ1" s="4">
        <v>43</v>
      </c>
      <c r="AR1" s="4">
        <v>44</v>
      </c>
      <c r="AS1" s="4">
        <v>45</v>
      </c>
      <c r="AT1" s="4">
        <v>46</v>
      </c>
      <c r="AU1" s="4">
        <v>47</v>
      </c>
      <c r="AV1" s="4">
        <v>48</v>
      </c>
      <c r="AW1" s="4">
        <v>49</v>
      </c>
      <c r="AX1" s="4">
        <v>50</v>
      </c>
      <c r="AY1" s="4">
        <v>51</v>
      </c>
      <c r="AZ1" s="4">
        <v>52</v>
      </c>
      <c r="BA1" s="4">
        <v>53</v>
      </c>
      <c r="BB1" s="4">
        <v>54</v>
      </c>
      <c r="BC1" s="4">
        <v>55</v>
      </c>
      <c r="BD1" s="4">
        <v>56</v>
      </c>
      <c r="BE1" s="4">
        <v>57</v>
      </c>
      <c r="BF1" s="4">
        <v>58</v>
      </c>
      <c r="BG1" s="4">
        <v>59</v>
      </c>
      <c r="BH1" s="4">
        <v>60</v>
      </c>
      <c r="BI1" s="34" t="s">
        <v>69</v>
      </c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">
        <v>16</v>
      </c>
      <c r="BW1" s="3">
        <f>COUNTIF(BT4:BT140,"=16")</f>
        <v>0</v>
      </c>
    </row>
    <row r="2" spans="1:75" ht="15.75" thickBot="1">
      <c r="A2" s="7"/>
      <c r="B2" s="8"/>
      <c r="C2" s="8"/>
      <c r="D2" s="8"/>
      <c r="E2" s="8"/>
      <c r="F2" s="8"/>
      <c r="G2" s="8"/>
      <c r="H2" s="8"/>
      <c r="I2" s="8"/>
      <c r="J2" s="9"/>
      <c r="N2" s="13" t="s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E2" s="6"/>
      <c r="AN2" s="10" t="s">
        <v>0</v>
      </c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1" t="s">
        <v>1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V2" s="3">
        <v>17</v>
      </c>
      <c r="BW2" s="3">
        <f>COUNTIF(BT4:BT140,"=17")</f>
        <v>0</v>
      </c>
    </row>
    <row r="3" spans="1:75" ht="15">
      <c r="A3" s="30" t="s">
        <v>3</v>
      </c>
      <c r="B3" s="31"/>
      <c r="C3" s="31"/>
      <c r="D3" s="31"/>
      <c r="E3" s="31"/>
      <c r="F3" s="31"/>
      <c r="G3" s="31"/>
      <c r="H3" s="31"/>
      <c r="I3" s="31"/>
      <c r="J3" s="32"/>
      <c r="BV3" s="3">
        <v>18</v>
      </c>
      <c r="BW3" s="3">
        <f>COUNTIF(BT4:BT140,"=18")</f>
        <v>0</v>
      </c>
    </row>
    <row r="4" spans="1:75" ht="15">
      <c r="A4" s="3">
        <f>A1</f>
        <v>1</v>
      </c>
      <c r="B4" s="3">
        <f>B1</f>
        <v>2</v>
      </c>
      <c r="C4" s="3">
        <f>C1</f>
        <v>3</v>
      </c>
      <c r="D4" s="3">
        <f aca="true" t="shared" si="0" ref="D4:Q4">F1</f>
        <v>6</v>
      </c>
      <c r="E4" s="3">
        <f t="shared" si="0"/>
        <v>7</v>
      </c>
      <c r="F4" s="3">
        <f t="shared" si="0"/>
        <v>8</v>
      </c>
      <c r="G4" s="3">
        <f t="shared" si="0"/>
        <v>9</v>
      </c>
      <c r="H4" s="3">
        <f t="shared" si="0"/>
        <v>10</v>
      </c>
      <c r="I4" s="3">
        <f t="shared" si="0"/>
        <v>11</v>
      </c>
      <c r="J4" s="3">
        <f t="shared" si="0"/>
        <v>12</v>
      </c>
      <c r="K4" s="3">
        <f t="shared" si="0"/>
        <v>13</v>
      </c>
      <c r="L4" s="3">
        <f t="shared" si="0"/>
        <v>14</v>
      </c>
      <c r="M4" s="3">
        <f t="shared" si="0"/>
        <v>15</v>
      </c>
      <c r="N4" s="3">
        <f t="shared" si="0"/>
        <v>16</v>
      </c>
      <c r="O4" s="3">
        <f t="shared" si="0"/>
        <v>17</v>
      </c>
      <c r="P4" s="3">
        <f t="shared" si="0"/>
        <v>18</v>
      </c>
      <c r="Q4" s="3">
        <f t="shared" si="0"/>
        <v>19</v>
      </c>
      <c r="R4" s="3">
        <f>V1</f>
        <v>22</v>
      </c>
      <c r="S4" s="3">
        <f aca="true" t="shared" si="1" ref="S4:AF4">X1</f>
        <v>24</v>
      </c>
      <c r="T4" s="3">
        <f t="shared" si="1"/>
        <v>25</v>
      </c>
      <c r="U4" s="3">
        <f t="shared" si="1"/>
        <v>26</v>
      </c>
      <c r="V4" s="3">
        <f t="shared" si="1"/>
        <v>27</v>
      </c>
      <c r="W4" s="3">
        <f t="shared" si="1"/>
        <v>28</v>
      </c>
      <c r="X4" s="3">
        <f t="shared" si="1"/>
        <v>29</v>
      </c>
      <c r="Y4" s="3">
        <f t="shared" si="1"/>
        <v>30</v>
      </c>
      <c r="Z4" s="3">
        <f t="shared" si="1"/>
        <v>31</v>
      </c>
      <c r="AA4" s="3">
        <f t="shared" si="1"/>
        <v>32</v>
      </c>
      <c r="AB4" s="3">
        <f t="shared" si="1"/>
        <v>33</v>
      </c>
      <c r="AC4" s="3">
        <f t="shared" si="1"/>
        <v>34</v>
      </c>
      <c r="AD4" s="3">
        <f t="shared" si="1"/>
        <v>35</v>
      </c>
      <c r="AE4" s="3">
        <f t="shared" si="1"/>
        <v>36</v>
      </c>
      <c r="AF4" s="3">
        <f t="shared" si="1"/>
        <v>37</v>
      </c>
      <c r="AG4" s="3">
        <f aca="true" t="shared" si="2" ref="AG4:AM4">AN1</f>
        <v>40</v>
      </c>
      <c r="AH4" s="3">
        <f t="shared" si="2"/>
        <v>41</v>
      </c>
      <c r="AI4" s="3">
        <f t="shared" si="2"/>
        <v>42</v>
      </c>
      <c r="AJ4" s="3">
        <f t="shared" si="2"/>
        <v>43</v>
      </c>
      <c r="AK4" s="3">
        <f t="shared" si="2"/>
        <v>44</v>
      </c>
      <c r="AL4" s="3">
        <f t="shared" si="2"/>
        <v>45</v>
      </c>
      <c r="AM4" s="3">
        <f t="shared" si="2"/>
        <v>46</v>
      </c>
      <c r="AN4" s="3">
        <f aca="true" t="shared" si="3" ref="AN4:AT4">AV1</f>
        <v>48</v>
      </c>
      <c r="AO4" s="3">
        <f t="shared" si="3"/>
        <v>49</v>
      </c>
      <c r="AP4" s="3">
        <f t="shared" si="3"/>
        <v>50</v>
      </c>
      <c r="AQ4" s="3">
        <f t="shared" si="3"/>
        <v>51</v>
      </c>
      <c r="AR4" s="3">
        <f t="shared" si="3"/>
        <v>52</v>
      </c>
      <c r="AS4" s="3">
        <f t="shared" si="3"/>
        <v>53</v>
      </c>
      <c r="AT4" s="3">
        <f t="shared" si="3"/>
        <v>54</v>
      </c>
      <c r="AU4" s="3">
        <f>BD1</f>
        <v>56</v>
      </c>
      <c r="AV4" s="3">
        <f>BE1</f>
        <v>57</v>
      </c>
      <c r="AW4" s="3">
        <f>BF1</f>
        <v>58</v>
      </c>
      <c r="AX4" s="3">
        <f>BG1</f>
        <v>59</v>
      </c>
      <c r="AZ4">
        <f>COUNTIF(A4:AX4,AZ$2)</f>
        <v>0</v>
      </c>
      <c r="BA4">
        <f>COUNTIF(A4:AX4,BA$2)</f>
        <v>0</v>
      </c>
      <c r="BB4">
        <f>COUNTIF(A4:AX4,BB$2)</f>
        <v>0</v>
      </c>
      <c r="BC4">
        <f>COUNTIF(A4:AX4,BC$2)</f>
        <v>0</v>
      </c>
      <c r="BD4">
        <f>COUNTIF(A4:AX4,BD$2)</f>
        <v>0</v>
      </c>
      <c r="BE4">
        <f>COUNTIF(A4:AX4,BE$2)</f>
        <v>0</v>
      </c>
      <c r="BF4">
        <f>COUNTIF(A4:AX4,BF$2)</f>
        <v>0</v>
      </c>
      <c r="BG4">
        <f>COUNTIF(A4:AX4,BG$2)</f>
        <v>0</v>
      </c>
      <c r="BH4">
        <f>COUNTIF(A4:AX4,BH$2)</f>
        <v>0</v>
      </c>
      <c r="BI4">
        <f>COUNTIF(A4:AX4,BI$2)</f>
        <v>0</v>
      </c>
      <c r="BJ4">
        <f>COUNTIF(A4:AX4,BJ$2)</f>
        <v>0</v>
      </c>
      <c r="BK4">
        <f>COUNTIF(A4:AX4,BK$2)</f>
        <v>0</v>
      </c>
      <c r="BL4">
        <f>COUNTIF(A4:AX4,BL$2)</f>
        <v>0</v>
      </c>
      <c r="BM4">
        <f>COUNTIF(A4:AX4,BM$2)</f>
        <v>0</v>
      </c>
      <c r="BN4">
        <f>COUNTIF(A4:AX4,BN$2)</f>
        <v>0</v>
      </c>
      <c r="BO4">
        <f>COUNTIF(A4:AX4,BO$2)</f>
        <v>0</v>
      </c>
      <c r="BP4">
        <f>COUNTIF(A4:AX4,BP$2)</f>
        <v>0</v>
      </c>
      <c r="BQ4">
        <f>COUNTIF(A4:AX4,BQ$2)</f>
        <v>0</v>
      </c>
      <c r="BR4">
        <f>COUNTIF(A4:AX4,BR$2)</f>
        <v>0</v>
      </c>
      <c r="BS4">
        <f>COUNTIF(A4:AX4,BS$2)</f>
        <v>0</v>
      </c>
      <c r="BT4">
        <f>SUM(AZ4:BS4)</f>
        <v>0</v>
      </c>
      <c r="BV4" s="3">
        <v>19</v>
      </c>
      <c r="BW4" s="3">
        <f>COUNTIF(BT4:BT140,"=19")</f>
        <v>0</v>
      </c>
    </row>
    <row r="5" spans="1:75" ht="15">
      <c r="A5" s="3">
        <f aca="true" t="shared" si="4" ref="A5:P5">A1</f>
        <v>1</v>
      </c>
      <c r="B5" s="3">
        <f t="shared" si="4"/>
        <v>2</v>
      </c>
      <c r="C5" s="3">
        <f t="shared" si="4"/>
        <v>3</v>
      </c>
      <c r="D5" s="3">
        <f t="shared" si="4"/>
        <v>4</v>
      </c>
      <c r="E5" s="3">
        <f t="shared" si="4"/>
        <v>5</v>
      </c>
      <c r="F5" s="3">
        <f t="shared" si="4"/>
        <v>6</v>
      </c>
      <c r="G5" s="3">
        <f t="shared" si="4"/>
        <v>7</v>
      </c>
      <c r="H5" s="3">
        <f t="shared" si="4"/>
        <v>8</v>
      </c>
      <c r="I5" s="3">
        <f t="shared" si="4"/>
        <v>9</v>
      </c>
      <c r="J5" s="3">
        <f t="shared" si="4"/>
        <v>10</v>
      </c>
      <c r="K5" s="3">
        <f t="shared" si="4"/>
        <v>11</v>
      </c>
      <c r="L5" s="3">
        <f t="shared" si="4"/>
        <v>12</v>
      </c>
      <c r="M5" s="3">
        <f t="shared" si="4"/>
        <v>13</v>
      </c>
      <c r="N5" s="3">
        <f t="shared" si="4"/>
        <v>14</v>
      </c>
      <c r="O5" s="3">
        <f t="shared" si="4"/>
        <v>15</v>
      </c>
      <c r="P5" s="3">
        <f t="shared" si="4"/>
        <v>16</v>
      </c>
      <c r="Q5" s="3">
        <f aca="true" t="shared" si="5" ref="Q5:X5">R1</f>
        <v>18</v>
      </c>
      <c r="R5" s="3">
        <f t="shared" si="5"/>
        <v>19</v>
      </c>
      <c r="S5" s="3">
        <f t="shared" si="5"/>
        <v>20</v>
      </c>
      <c r="T5" s="3">
        <f t="shared" si="5"/>
        <v>21</v>
      </c>
      <c r="U5" s="3">
        <f t="shared" si="5"/>
        <v>22</v>
      </c>
      <c r="V5" s="3">
        <f t="shared" si="5"/>
        <v>23</v>
      </c>
      <c r="W5" s="3">
        <f t="shared" si="5"/>
        <v>24</v>
      </c>
      <c r="X5" s="3">
        <f t="shared" si="5"/>
        <v>25</v>
      </c>
      <c r="Y5" s="3">
        <f>AA1</f>
        <v>27</v>
      </c>
      <c r="Z5" s="3">
        <f>AB1</f>
        <v>28</v>
      </c>
      <c r="AA5" s="3">
        <f>AC1</f>
        <v>29</v>
      </c>
      <c r="AB5" s="3">
        <f>AF1</f>
        <v>32</v>
      </c>
      <c r="AC5" s="3">
        <f>AG1</f>
        <v>33</v>
      </c>
      <c r="AD5" s="3">
        <f>AI1</f>
        <v>35</v>
      </c>
      <c r="AE5" s="3">
        <f>AJ1</f>
        <v>36</v>
      </c>
      <c r="AF5" s="3">
        <f>AK1</f>
        <v>37</v>
      </c>
      <c r="AG5" s="3">
        <f aca="true" t="shared" si="6" ref="AG5:AM5">AN1</f>
        <v>40</v>
      </c>
      <c r="AH5" s="3">
        <f t="shared" si="6"/>
        <v>41</v>
      </c>
      <c r="AI5" s="3">
        <f t="shared" si="6"/>
        <v>42</v>
      </c>
      <c r="AJ5" s="3">
        <f t="shared" si="6"/>
        <v>43</v>
      </c>
      <c r="AK5" s="3">
        <f t="shared" si="6"/>
        <v>44</v>
      </c>
      <c r="AL5" s="3">
        <f t="shared" si="6"/>
        <v>45</v>
      </c>
      <c r="AM5" s="3">
        <f t="shared" si="6"/>
        <v>46</v>
      </c>
      <c r="AN5" s="3">
        <f>AV1</f>
        <v>48</v>
      </c>
      <c r="AO5" s="3">
        <f>AW1</f>
        <v>49</v>
      </c>
      <c r="AP5" s="3">
        <f>AY1</f>
        <v>51</v>
      </c>
      <c r="AQ5" s="3">
        <f>AZ1</f>
        <v>52</v>
      </c>
      <c r="AR5" s="3">
        <f>BA1</f>
        <v>53</v>
      </c>
      <c r="AS5" s="3">
        <f>BB1</f>
        <v>54</v>
      </c>
      <c r="AT5" s="3">
        <f>BC1</f>
        <v>55</v>
      </c>
      <c r="AU5" s="3">
        <f>BE1</f>
        <v>57</v>
      </c>
      <c r="AV5" s="3">
        <f>BF1</f>
        <v>58</v>
      </c>
      <c r="AW5" s="3">
        <f>BG1</f>
        <v>59</v>
      </c>
      <c r="AX5" s="3">
        <f>BH1</f>
        <v>60</v>
      </c>
      <c r="AZ5">
        <f aca="true" t="shared" si="7" ref="AZ5:AZ68">COUNTIF(A5:AX5,AZ$2)</f>
        <v>0</v>
      </c>
      <c r="BA5">
        <f aca="true" t="shared" si="8" ref="BA5:BA68">COUNTIF(A5:AX5,BA$2)</f>
        <v>0</v>
      </c>
      <c r="BB5">
        <f aca="true" t="shared" si="9" ref="BB5:BB68">COUNTIF(A5:AX5,BB$2)</f>
        <v>0</v>
      </c>
      <c r="BC5">
        <f aca="true" t="shared" si="10" ref="BC5:BC68">COUNTIF(A5:AX5,BC$2)</f>
        <v>0</v>
      </c>
      <c r="BD5">
        <f aca="true" t="shared" si="11" ref="BD5:BD68">COUNTIF(A5:AX5,BD$2)</f>
        <v>0</v>
      </c>
      <c r="BE5">
        <f aca="true" t="shared" si="12" ref="BE5:BE68">COUNTIF(A5:AX5,BE$2)</f>
        <v>0</v>
      </c>
      <c r="BF5">
        <f aca="true" t="shared" si="13" ref="BF5:BF68">COUNTIF(A5:AX5,BF$2)</f>
        <v>0</v>
      </c>
      <c r="BG5">
        <f aca="true" t="shared" si="14" ref="BG5:BG68">COUNTIF(A5:AX5,BG$2)</f>
        <v>0</v>
      </c>
      <c r="BH5">
        <f aca="true" t="shared" si="15" ref="BH5:BH68">COUNTIF(A5:AX5,BH$2)</f>
        <v>0</v>
      </c>
      <c r="BI5">
        <f aca="true" t="shared" si="16" ref="BI5:BI68">COUNTIF(A5:AX5,BI$2)</f>
        <v>0</v>
      </c>
      <c r="BJ5">
        <f aca="true" t="shared" si="17" ref="BJ5:BJ68">COUNTIF(A5:AX5,BJ$2)</f>
        <v>0</v>
      </c>
      <c r="BK5">
        <f aca="true" t="shared" si="18" ref="BK5:BK68">COUNTIF(A5:AX5,BK$2)</f>
        <v>0</v>
      </c>
      <c r="BL5">
        <f aca="true" t="shared" si="19" ref="BL5:BL68">COUNTIF(A5:AX5,BL$2)</f>
        <v>0</v>
      </c>
      <c r="BM5">
        <f aca="true" t="shared" si="20" ref="BM5:BM68">COUNTIF(A5:AX5,BM$2)</f>
        <v>0</v>
      </c>
      <c r="BN5">
        <f aca="true" t="shared" si="21" ref="BN5:BN68">COUNTIF(A5:AX5,BN$2)</f>
        <v>0</v>
      </c>
      <c r="BO5">
        <f aca="true" t="shared" si="22" ref="BO5:BO68">COUNTIF(A5:AX5,BO$2)</f>
        <v>0</v>
      </c>
      <c r="BP5">
        <f aca="true" t="shared" si="23" ref="BP5:BP68">COUNTIF(A5:AX5,BP$2)</f>
        <v>0</v>
      </c>
      <c r="BQ5">
        <f aca="true" t="shared" si="24" ref="BQ5:BQ68">COUNTIF(A5:AX5,BQ$2)</f>
        <v>0</v>
      </c>
      <c r="BR5">
        <f aca="true" t="shared" si="25" ref="BR5:BR68">COUNTIF(A5:AX5,BR$2)</f>
        <v>0</v>
      </c>
      <c r="BS5">
        <f aca="true" t="shared" si="26" ref="BS5:BS68">COUNTIF(A5:AX5,BS$2)</f>
        <v>0</v>
      </c>
      <c r="BT5">
        <f aca="true" t="shared" si="27" ref="BT5:BT68">SUM(AZ5:BS5)</f>
        <v>0</v>
      </c>
      <c r="BV5" s="3">
        <v>20</v>
      </c>
      <c r="BW5" s="3">
        <f>COUNTIF(BT4:BT140,"=20")</f>
        <v>0</v>
      </c>
    </row>
    <row r="6" spans="1:75" ht="15">
      <c r="A6" s="3">
        <f aca="true" t="shared" si="28" ref="A6:V6">A1</f>
        <v>1</v>
      </c>
      <c r="B6" s="3">
        <f t="shared" si="28"/>
        <v>2</v>
      </c>
      <c r="C6" s="3">
        <f t="shared" si="28"/>
        <v>3</v>
      </c>
      <c r="D6" s="3">
        <f t="shared" si="28"/>
        <v>4</v>
      </c>
      <c r="E6" s="3">
        <f t="shared" si="28"/>
        <v>5</v>
      </c>
      <c r="F6" s="3">
        <f t="shared" si="28"/>
        <v>6</v>
      </c>
      <c r="G6" s="3">
        <f t="shared" si="28"/>
        <v>7</v>
      </c>
      <c r="H6" s="3">
        <f t="shared" si="28"/>
        <v>8</v>
      </c>
      <c r="I6" s="3">
        <f t="shared" si="28"/>
        <v>9</v>
      </c>
      <c r="J6" s="3">
        <f t="shared" si="28"/>
        <v>10</v>
      </c>
      <c r="K6" s="3">
        <f t="shared" si="28"/>
        <v>11</v>
      </c>
      <c r="L6" s="3">
        <f t="shared" si="28"/>
        <v>12</v>
      </c>
      <c r="M6" s="3">
        <f t="shared" si="28"/>
        <v>13</v>
      </c>
      <c r="N6" s="3">
        <f t="shared" si="28"/>
        <v>14</v>
      </c>
      <c r="O6" s="3">
        <f t="shared" si="28"/>
        <v>15</v>
      </c>
      <c r="P6" s="3">
        <f t="shared" si="28"/>
        <v>16</v>
      </c>
      <c r="Q6" s="3">
        <f t="shared" si="28"/>
        <v>17</v>
      </c>
      <c r="R6" s="3">
        <f t="shared" si="28"/>
        <v>18</v>
      </c>
      <c r="S6" s="3">
        <f t="shared" si="28"/>
        <v>19</v>
      </c>
      <c r="T6" s="3">
        <f t="shared" si="28"/>
        <v>20</v>
      </c>
      <c r="U6" s="3">
        <f t="shared" si="28"/>
        <v>21</v>
      </c>
      <c r="V6" s="3">
        <f t="shared" si="28"/>
        <v>22</v>
      </c>
      <c r="W6" s="3">
        <f>X1</f>
        <v>24</v>
      </c>
      <c r="X6" s="3">
        <f>Z1</f>
        <v>26</v>
      </c>
      <c r="Y6" s="3">
        <f aca="true" t="shared" si="29" ref="Y6:AD6">AB1</f>
        <v>28</v>
      </c>
      <c r="Z6" s="3">
        <f t="shared" si="29"/>
        <v>29</v>
      </c>
      <c r="AA6" s="3">
        <f t="shared" si="29"/>
        <v>30</v>
      </c>
      <c r="AB6" s="3">
        <f t="shared" si="29"/>
        <v>31</v>
      </c>
      <c r="AC6" s="3">
        <f t="shared" si="29"/>
        <v>32</v>
      </c>
      <c r="AD6" s="3">
        <f t="shared" si="29"/>
        <v>33</v>
      </c>
      <c r="AE6" s="3">
        <f>AI1</f>
        <v>35</v>
      </c>
      <c r="AF6" s="3">
        <f>AK1</f>
        <v>37</v>
      </c>
      <c r="AG6" s="3">
        <f>AL1</f>
        <v>38</v>
      </c>
      <c r="AH6" s="3">
        <f>AM1</f>
        <v>39</v>
      </c>
      <c r="AI6" s="3">
        <f>AN1</f>
        <v>40</v>
      </c>
      <c r="AJ6" s="3">
        <f>AO1</f>
        <v>41</v>
      </c>
      <c r="AK6" s="3">
        <f>AQ1</f>
        <v>43</v>
      </c>
      <c r="AL6" s="3">
        <f>AT1</f>
        <v>46</v>
      </c>
      <c r="AM6" s="3">
        <f>AU1</f>
        <v>47</v>
      </c>
      <c r="AN6" s="3">
        <f>AV1</f>
        <v>48</v>
      </c>
      <c r="AO6" s="3">
        <f aca="true" t="shared" si="30" ref="AO6:AX6">AX1</f>
        <v>50</v>
      </c>
      <c r="AP6" s="3">
        <f t="shared" si="30"/>
        <v>51</v>
      </c>
      <c r="AQ6" s="3">
        <f t="shared" si="30"/>
        <v>52</v>
      </c>
      <c r="AR6" s="3">
        <f t="shared" si="30"/>
        <v>53</v>
      </c>
      <c r="AS6" s="3">
        <f t="shared" si="30"/>
        <v>54</v>
      </c>
      <c r="AT6" s="3">
        <f t="shared" si="30"/>
        <v>55</v>
      </c>
      <c r="AU6" s="3">
        <f t="shared" si="30"/>
        <v>56</v>
      </c>
      <c r="AV6" s="3">
        <f t="shared" si="30"/>
        <v>57</v>
      </c>
      <c r="AW6" s="3">
        <f t="shared" si="30"/>
        <v>58</v>
      </c>
      <c r="AX6" s="3">
        <f t="shared" si="30"/>
        <v>59</v>
      </c>
      <c r="AZ6">
        <f t="shared" si="7"/>
        <v>0</v>
      </c>
      <c r="BA6">
        <f t="shared" si="8"/>
        <v>0</v>
      </c>
      <c r="BB6">
        <f t="shared" si="9"/>
        <v>0</v>
      </c>
      <c r="BC6">
        <f t="shared" si="10"/>
        <v>0</v>
      </c>
      <c r="BD6">
        <f t="shared" si="11"/>
        <v>0</v>
      </c>
      <c r="BE6">
        <f t="shared" si="12"/>
        <v>0</v>
      </c>
      <c r="BF6">
        <f t="shared" si="13"/>
        <v>0</v>
      </c>
      <c r="BG6">
        <f t="shared" si="14"/>
        <v>0</v>
      </c>
      <c r="BH6">
        <f t="shared" si="15"/>
        <v>0</v>
      </c>
      <c r="BI6">
        <f t="shared" si="16"/>
        <v>0</v>
      </c>
      <c r="BJ6">
        <f t="shared" si="17"/>
        <v>0</v>
      </c>
      <c r="BK6">
        <f t="shared" si="18"/>
        <v>0</v>
      </c>
      <c r="BL6">
        <f t="shared" si="19"/>
        <v>0</v>
      </c>
      <c r="BM6">
        <f t="shared" si="20"/>
        <v>0</v>
      </c>
      <c r="BN6">
        <f t="shared" si="21"/>
        <v>0</v>
      </c>
      <c r="BO6">
        <f t="shared" si="22"/>
        <v>0</v>
      </c>
      <c r="BP6">
        <f t="shared" si="23"/>
        <v>0</v>
      </c>
      <c r="BQ6">
        <f t="shared" si="24"/>
        <v>0</v>
      </c>
      <c r="BR6">
        <f t="shared" si="25"/>
        <v>0</v>
      </c>
      <c r="BS6">
        <f t="shared" si="26"/>
        <v>0</v>
      </c>
      <c r="BT6">
        <f t="shared" si="27"/>
        <v>0</v>
      </c>
      <c r="BV6" s="3" t="s">
        <v>67</v>
      </c>
      <c r="BW6" s="3">
        <f>COUNTIF(BT4:BT141,"=0")</f>
        <v>70</v>
      </c>
    </row>
    <row r="7" spans="1:72" ht="15">
      <c r="A7" s="3">
        <f aca="true" t="shared" si="31" ref="A7:H7">B1</f>
        <v>2</v>
      </c>
      <c r="B7" s="3">
        <f t="shared" si="31"/>
        <v>3</v>
      </c>
      <c r="C7" s="3">
        <f t="shared" si="31"/>
        <v>4</v>
      </c>
      <c r="D7" s="3">
        <f t="shared" si="31"/>
        <v>5</v>
      </c>
      <c r="E7" s="3">
        <f t="shared" si="31"/>
        <v>6</v>
      </c>
      <c r="F7" s="3">
        <f t="shared" si="31"/>
        <v>7</v>
      </c>
      <c r="G7" s="3">
        <f t="shared" si="31"/>
        <v>8</v>
      </c>
      <c r="H7" s="3">
        <f t="shared" si="31"/>
        <v>9</v>
      </c>
      <c r="I7" s="3">
        <f aca="true" t="shared" si="32" ref="I7:S7">K1</f>
        <v>11</v>
      </c>
      <c r="J7" s="3">
        <f t="shared" si="32"/>
        <v>12</v>
      </c>
      <c r="K7" s="3">
        <f t="shared" si="32"/>
        <v>13</v>
      </c>
      <c r="L7" s="3">
        <f t="shared" si="32"/>
        <v>14</v>
      </c>
      <c r="M7" s="3">
        <f t="shared" si="32"/>
        <v>15</v>
      </c>
      <c r="N7" s="3">
        <f t="shared" si="32"/>
        <v>16</v>
      </c>
      <c r="O7" s="3">
        <f t="shared" si="32"/>
        <v>17</v>
      </c>
      <c r="P7" s="3">
        <f t="shared" si="32"/>
        <v>18</v>
      </c>
      <c r="Q7" s="3">
        <f t="shared" si="32"/>
        <v>19</v>
      </c>
      <c r="R7" s="3">
        <f t="shared" si="32"/>
        <v>20</v>
      </c>
      <c r="S7" s="3">
        <f t="shared" si="32"/>
        <v>21</v>
      </c>
      <c r="T7" s="3">
        <f aca="true" t="shared" si="33" ref="T7:AB7">W1</f>
        <v>23</v>
      </c>
      <c r="U7" s="3">
        <f t="shared" si="33"/>
        <v>24</v>
      </c>
      <c r="V7" s="3">
        <f t="shared" si="33"/>
        <v>25</v>
      </c>
      <c r="W7" s="3">
        <f t="shared" si="33"/>
        <v>26</v>
      </c>
      <c r="X7" s="3">
        <f t="shared" si="33"/>
        <v>27</v>
      </c>
      <c r="Y7" s="3">
        <f t="shared" si="33"/>
        <v>28</v>
      </c>
      <c r="Z7" s="3">
        <f t="shared" si="33"/>
        <v>29</v>
      </c>
      <c r="AA7" s="3">
        <f t="shared" si="33"/>
        <v>30</v>
      </c>
      <c r="AB7" s="3">
        <f t="shared" si="33"/>
        <v>31</v>
      </c>
      <c r="AC7" s="3">
        <f>AG1</f>
        <v>33</v>
      </c>
      <c r="AD7" s="3">
        <f>AH1</f>
        <v>34</v>
      </c>
      <c r="AE7" s="3">
        <f>AI1</f>
        <v>35</v>
      </c>
      <c r="AF7" s="3">
        <f>AJ1</f>
        <v>36</v>
      </c>
      <c r="AG7" s="3">
        <f>AL1</f>
        <v>38</v>
      </c>
      <c r="AH7" s="3">
        <f>AM1</f>
        <v>39</v>
      </c>
      <c r="AI7" s="3">
        <f>AN1</f>
        <v>40</v>
      </c>
      <c r="AJ7" s="3">
        <f>AP1</f>
        <v>42</v>
      </c>
      <c r="AK7" s="3">
        <f>AR1</f>
        <v>44</v>
      </c>
      <c r="AL7" s="3">
        <f>AS1</f>
        <v>45</v>
      </c>
      <c r="AM7" s="3">
        <f>AU1</f>
        <v>47</v>
      </c>
      <c r="AN7" s="3">
        <f>AV1</f>
        <v>48</v>
      </c>
      <c r="AO7" s="3">
        <f>AX1</f>
        <v>50</v>
      </c>
      <c r="AP7" s="3">
        <f>AY1</f>
        <v>51</v>
      </c>
      <c r="AQ7" s="3">
        <f aca="true" t="shared" si="34" ref="AQ7:AX7">BA1</f>
        <v>53</v>
      </c>
      <c r="AR7" s="3">
        <f t="shared" si="34"/>
        <v>54</v>
      </c>
      <c r="AS7" s="3">
        <f t="shared" si="34"/>
        <v>55</v>
      </c>
      <c r="AT7" s="3">
        <f t="shared" si="34"/>
        <v>56</v>
      </c>
      <c r="AU7" s="3">
        <f t="shared" si="34"/>
        <v>57</v>
      </c>
      <c r="AV7" s="3">
        <f t="shared" si="34"/>
        <v>58</v>
      </c>
      <c r="AW7" s="3">
        <f t="shared" si="34"/>
        <v>59</v>
      </c>
      <c r="AX7" s="3">
        <f t="shared" si="34"/>
        <v>60</v>
      </c>
      <c r="AZ7">
        <f t="shared" si="7"/>
        <v>0</v>
      </c>
      <c r="BA7">
        <f t="shared" si="8"/>
        <v>0</v>
      </c>
      <c r="BB7">
        <f t="shared" si="9"/>
        <v>0</v>
      </c>
      <c r="BC7">
        <f t="shared" si="10"/>
        <v>0</v>
      </c>
      <c r="BD7">
        <f t="shared" si="11"/>
        <v>0</v>
      </c>
      <c r="BE7">
        <f t="shared" si="12"/>
        <v>0</v>
      </c>
      <c r="BF7">
        <f t="shared" si="13"/>
        <v>0</v>
      </c>
      <c r="BG7">
        <f t="shared" si="14"/>
        <v>0</v>
      </c>
      <c r="BH7">
        <f t="shared" si="15"/>
        <v>0</v>
      </c>
      <c r="BI7">
        <f t="shared" si="16"/>
        <v>0</v>
      </c>
      <c r="BJ7">
        <f t="shared" si="17"/>
        <v>0</v>
      </c>
      <c r="BK7">
        <f t="shared" si="18"/>
        <v>0</v>
      </c>
      <c r="BL7">
        <f t="shared" si="19"/>
        <v>0</v>
      </c>
      <c r="BM7">
        <f t="shared" si="20"/>
        <v>0</v>
      </c>
      <c r="BN7">
        <f t="shared" si="21"/>
        <v>0</v>
      </c>
      <c r="BO7">
        <f t="shared" si="22"/>
        <v>0</v>
      </c>
      <c r="BP7">
        <f t="shared" si="23"/>
        <v>0</v>
      </c>
      <c r="BQ7">
        <f t="shared" si="24"/>
        <v>0</v>
      </c>
      <c r="BR7">
        <f t="shared" si="25"/>
        <v>0</v>
      </c>
      <c r="BS7">
        <f t="shared" si="26"/>
        <v>0</v>
      </c>
      <c r="BT7">
        <f t="shared" si="27"/>
        <v>0</v>
      </c>
    </row>
    <row r="8" spans="1:75" ht="15">
      <c r="A8" s="3">
        <f>A1</f>
        <v>1</v>
      </c>
      <c r="B8" s="3">
        <f>B1</f>
        <v>2</v>
      </c>
      <c r="C8" s="3">
        <f>C1</f>
        <v>3</v>
      </c>
      <c r="D8" s="3">
        <f>D1</f>
        <v>4</v>
      </c>
      <c r="E8" s="3">
        <f>E1</f>
        <v>5</v>
      </c>
      <c r="F8" s="3">
        <f aca="true" t="shared" si="35" ref="F8:O8">G1</f>
        <v>7</v>
      </c>
      <c r="G8" s="3">
        <f t="shared" si="35"/>
        <v>8</v>
      </c>
      <c r="H8" s="3">
        <f t="shared" si="35"/>
        <v>9</v>
      </c>
      <c r="I8" s="3">
        <f t="shared" si="35"/>
        <v>10</v>
      </c>
      <c r="J8" s="3">
        <f t="shared" si="35"/>
        <v>11</v>
      </c>
      <c r="K8" s="3">
        <f t="shared" si="35"/>
        <v>12</v>
      </c>
      <c r="L8" s="3">
        <f t="shared" si="35"/>
        <v>13</v>
      </c>
      <c r="M8" s="3">
        <f t="shared" si="35"/>
        <v>14</v>
      </c>
      <c r="N8" s="3">
        <f t="shared" si="35"/>
        <v>15</v>
      </c>
      <c r="O8" s="3">
        <f t="shared" si="35"/>
        <v>16</v>
      </c>
      <c r="P8" s="3">
        <f>R1</f>
        <v>18</v>
      </c>
      <c r="Q8" s="3">
        <f>S1</f>
        <v>19</v>
      </c>
      <c r="R8" s="3">
        <f>T1</f>
        <v>20</v>
      </c>
      <c r="S8" s="3">
        <f>W1</f>
        <v>23</v>
      </c>
      <c r="T8" s="3">
        <f>X1</f>
        <v>24</v>
      </c>
      <c r="U8" s="3">
        <f>Y1</f>
        <v>25</v>
      </c>
      <c r="V8" s="3">
        <f>Z1</f>
        <v>26</v>
      </c>
      <c r="W8" s="3">
        <f>AB1</f>
        <v>28</v>
      </c>
      <c r="X8" s="3">
        <f>AD1</f>
        <v>30</v>
      </c>
      <c r="Y8" s="3">
        <f>AF1</f>
        <v>32</v>
      </c>
      <c r="Z8" s="3">
        <f aca="true" t="shared" si="36" ref="Z8:AI8">AH1</f>
        <v>34</v>
      </c>
      <c r="AA8" s="3">
        <f t="shared" si="36"/>
        <v>35</v>
      </c>
      <c r="AB8" s="3">
        <f t="shared" si="36"/>
        <v>36</v>
      </c>
      <c r="AC8" s="3">
        <f t="shared" si="36"/>
        <v>37</v>
      </c>
      <c r="AD8" s="3">
        <f t="shared" si="36"/>
        <v>38</v>
      </c>
      <c r="AE8" s="3">
        <f t="shared" si="36"/>
        <v>39</v>
      </c>
      <c r="AF8" s="3">
        <f t="shared" si="36"/>
        <v>40</v>
      </c>
      <c r="AG8" s="3">
        <f t="shared" si="36"/>
        <v>41</v>
      </c>
      <c r="AH8" s="3">
        <f t="shared" si="36"/>
        <v>42</v>
      </c>
      <c r="AI8" s="3">
        <f t="shared" si="36"/>
        <v>43</v>
      </c>
      <c r="AJ8" s="3">
        <f aca="true" t="shared" si="37" ref="AJ8:AX8">AS1</f>
        <v>45</v>
      </c>
      <c r="AK8" s="3">
        <f t="shared" si="37"/>
        <v>46</v>
      </c>
      <c r="AL8" s="3">
        <f t="shared" si="37"/>
        <v>47</v>
      </c>
      <c r="AM8" s="3">
        <f t="shared" si="37"/>
        <v>48</v>
      </c>
      <c r="AN8" s="3">
        <f t="shared" si="37"/>
        <v>49</v>
      </c>
      <c r="AO8" s="3">
        <f t="shared" si="37"/>
        <v>50</v>
      </c>
      <c r="AP8" s="3">
        <f t="shared" si="37"/>
        <v>51</v>
      </c>
      <c r="AQ8" s="3">
        <f t="shared" si="37"/>
        <v>52</v>
      </c>
      <c r="AR8" s="3">
        <f t="shared" si="37"/>
        <v>53</v>
      </c>
      <c r="AS8" s="3">
        <f t="shared" si="37"/>
        <v>54</v>
      </c>
      <c r="AT8" s="3">
        <f t="shared" si="37"/>
        <v>55</v>
      </c>
      <c r="AU8" s="3">
        <f t="shared" si="37"/>
        <v>56</v>
      </c>
      <c r="AV8" s="3">
        <f t="shared" si="37"/>
        <v>57</v>
      </c>
      <c r="AW8" s="3">
        <f t="shared" si="37"/>
        <v>58</v>
      </c>
      <c r="AX8" s="3">
        <f t="shared" si="37"/>
        <v>59</v>
      </c>
      <c r="AZ8">
        <f t="shared" si="7"/>
        <v>0</v>
      </c>
      <c r="BA8">
        <f t="shared" si="8"/>
        <v>0</v>
      </c>
      <c r="BB8">
        <f t="shared" si="9"/>
        <v>0</v>
      </c>
      <c r="BC8">
        <f t="shared" si="10"/>
        <v>0</v>
      </c>
      <c r="BD8">
        <f t="shared" si="11"/>
        <v>0</v>
      </c>
      <c r="BE8">
        <f t="shared" si="12"/>
        <v>0</v>
      </c>
      <c r="BF8">
        <f t="shared" si="13"/>
        <v>0</v>
      </c>
      <c r="BG8">
        <f t="shared" si="14"/>
        <v>0</v>
      </c>
      <c r="BH8">
        <f t="shared" si="15"/>
        <v>0</v>
      </c>
      <c r="BI8">
        <f t="shared" si="16"/>
        <v>0</v>
      </c>
      <c r="BJ8">
        <f t="shared" si="17"/>
        <v>0</v>
      </c>
      <c r="BK8">
        <f t="shared" si="18"/>
        <v>0</v>
      </c>
      <c r="BL8">
        <f t="shared" si="19"/>
        <v>0</v>
      </c>
      <c r="BM8">
        <f t="shared" si="20"/>
        <v>0</v>
      </c>
      <c r="BN8">
        <f t="shared" si="21"/>
        <v>0</v>
      </c>
      <c r="BO8">
        <f t="shared" si="22"/>
        <v>0</v>
      </c>
      <c r="BP8">
        <f t="shared" si="23"/>
        <v>0</v>
      </c>
      <c r="BQ8">
        <f t="shared" si="24"/>
        <v>0</v>
      </c>
      <c r="BR8">
        <f t="shared" si="25"/>
        <v>0</v>
      </c>
      <c r="BS8">
        <f t="shared" si="26"/>
        <v>0</v>
      </c>
      <c r="BT8">
        <f t="shared" si="27"/>
        <v>0</v>
      </c>
      <c r="BV8" s="3">
        <v>15</v>
      </c>
      <c r="BW8" s="3">
        <f>COUNTIF(BT4:BT147,"=15")</f>
        <v>0</v>
      </c>
    </row>
    <row r="9" spans="1:75" ht="15">
      <c r="A9" s="3">
        <f>A1</f>
        <v>1</v>
      </c>
      <c r="B9" s="3">
        <f>B1</f>
        <v>2</v>
      </c>
      <c r="C9" s="3">
        <f aca="true" t="shared" si="38" ref="C9:V9">D1</f>
        <v>4</v>
      </c>
      <c r="D9" s="3">
        <f t="shared" si="38"/>
        <v>5</v>
      </c>
      <c r="E9" s="3">
        <f t="shared" si="38"/>
        <v>6</v>
      </c>
      <c r="F9" s="3">
        <f t="shared" si="38"/>
        <v>7</v>
      </c>
      <c r="G9" s="3">
        <f t="shared" si="38"/>
        <v>8</v>
      </c>
      <c r="H9" s="3">
        <f t="shared" si="38"/>
        <v>9</v>
      </c>
      <c r="I9" s="3">
        <f t="shared" si="38"/>
        <v>10</v>
      </c>
      <c r="J9" s="3">
        <f t="shared" si="38"/>
        <v>11</v>
      </c>
      <c r="K9" s="3">
        <f t="shared" si="38"/>
        <v>12</v>
      </c>
      <c r="L9" s="3">
        <f t="shared" si="38"/>
        <v>13</v>
      </c>
      <c r="M9" s="3">
        <f t="shared" si="38"/>
        <v>14</v>
      </c>
      <c r="N9" s="3">
        <f t="shared" si="38"/>
        <v>15</v>
      </c>
      <c r="O9" s="3">
        <f t="shared" si="38"/>
        <v>16</v>
      </c>
      <c r="P9" s="3">
        <f t="shared" si="38"/>
        <v>17</v>
      </c>
      <c r="Q9" s="3">
        <f t="shared" si="38"/>
        <v>18</v>
      </c>
      <c r="R9" s="3">
        <f t="shared" si="38"/>
        <v>19</v>
      </c>
      <c r="S9" s="3">
        <f t="shared" si="38"/>
        <v>20</v>
      </c>
      <c r="T9" s="3">
        <f t="shared" si="38"/>
        <v>21</v>
      </c>
      <c r="U9" s="3">
        <f t="shared" si="38"/>
        <v>22</v>
      </c>
      <c r="V9" s="3">
        <f t="shared" si="38"/>
        <v>23</v>
      </c>
      <c r="W9" s="3">
        <f>Y1</f>
        <v>25</v>
      </c>
      <c r="X9" s="3">
        <f>Z1</f>
        <v>26</v>
      </c>
      <c r="Y9" s="3">
        <f>AA1</f>
        <v>27</v>
      </c>
      <c r="Z9" s="3">
        <f>AC1</f>
        <v>29</v>
      </c>
      <c r="AA9" s="3">
        <f aca="true" t="shared" si="39" ref="AA9:AH9">AE1</f>
        <v>31</v>
      </c>
      <c r="AB9" s="3">
        <f t="shared" si="39"/>
        <v>32</v>
      </c>
      <c r="AC9" s="3">
        <f t="shared" si="39"/>
        <v>33</v>
      </c>
      <c r="AD9" s="3">
        <f t="shared" si="39"/>
        <v>34</v>
      </c>
      <c r="AE9" s="3">
        <f t="shared" si="39"/>
        <v>35</v>
      </c>
      <c r="AF9" s="3">
        <f t="shared" si="39"/>
        <v>36</v>
      </c>
      <c r="AG9" s="3">
        <f t="shared" si="39"/>
        <v>37</v>
      </c>
      <c r="AH9" s="3">
        <f t="shared" si="39"/>
        <v>38</v>
      </c>
      <c r="AI9" s="3">
        <f>AN1</f>
        <v>40</v>
      </c>
      <c r="AJ9" s="3">
        <f>AO1</f>
        <v>41</v>
      </c>
      <c r="AK9" s="3">
        <f>AP1</f>
        <v>42</v>
      </c>
      <c r="AL9" s="3">
        <f aca="true" t="shared" si="40" ref="AL9:AR9">AR1</f>
        <v>44</v>
      </c>
      <c r="AM9" s="3">
        <f t="shared" si="40"/>
        <v>45</v>
      </c>
      <c r="AN9" s="3">
        <f t="shared" si="40"/>
        <v>46</v>
      </c>
      <c r="AO9" s="3">
        <f t="shared" si="40"/>
        <v>47</v>
      </c>
      <c r="AP9" s="3">
        <f t="shared" si="40"/>
        <v>48</v>
      </c>
      <c r="AQ9" s="3">
        <f t="shared" si="40"/>
        <v>49</v>
      </c>
      <c r="AR9" s="3">
        <f t="shared" si="40"/>
        <v>50</v>
      </c>
      <c r="AS9" s="3">
        <f>AZ1</f>
        <v>52</v>
      </c>
      <c r="AT9" s="3">
        <f>BA1</f>
        <v>53</v>
      </c>
      <c r="AU9" s="3">
        <f>BC1</f>
        <v>55</v>
      </c>
      <c r="AV9" s="3">
        <f>BD1</f>
        <v>56</v>
      </c>
      <c r="AW9" s="3">
        <f>BF1</f>
        <v>58</v>
      </c>
      <c r="AX9" s="3">
        <f>BH1</f>
        <v>60</v>
      </c>
      <c r="AZ9">
        <f t="shared" si="7"/>
        <v>0</v>
      </c>
      <c r="BA9">
        <f t="shared" si="8"/>
        <v>0</v>
      </c>
      <c r="BB9">
        <f t="shared" si="9"/>
        <v>0</v>
      </c>
      <c r="BC9">
        <f t="shared" si="10"/>
        <v>0</v>
      </c>
      <c r="BD9">
        <f t="shared" si="11"/>
        <v>0</v>
      </c>
      <c r="BE9">
        <f t="shared" si="12"/>
        <v>0</v>
      </c>
      <c r="BF9">
        <f t="shared" si="13"/>
        <v>0</v>
      </c>
      <c r="BG9">
        <f t="shared" si="14"/>
        <v>0</v>
      </c>
      <c r="BH9">
        <f t="shared" si="15"/>
        <v>0</v>
      </c>
      <c r="BI9">
        <f t="shared" si="16"/>
        <v>0</v>
      </c>
      <c r="BJ9">
        <f t="shared" si="17"/>
        <v>0</v>
      </c>
      <c r="BK9">
        <f t="shared" si="18"/>
        <v>0</v>
      </c>
      <c r="BL9">
        <f t="shared" si="19"/>
        <v>0</v>
      </c>
      <c r="BM9">
        <f t="shared" si="20"/>
        <v>0</v>
      </c>
      <c r="BN9">
        <f t="shared" si="21"/>
        <v>0</v>
      </c>
      <c r="BO9">
        <f t="shared" si="22"/>
        <v>0</v>
      </c>
      <c r="BP9">
        <f t="shared" si="23"/>
        <v>0</v>
      </c>
      <c r="BQ9">
        <f t="shared" si="24"/>
        <v>0</v>
      </c>
      <c r="BR9">
        <f t="shared" si="25"/>
        <v>0</v>
      </c>
      <c r="BS9">
        <f t="shared" si="26"/>
        <v>0</v>
      </c>
      <c r="BT9">
        <f t="shared" si="27"/>
        <v>0</v>
      </c>
      <c r="BV9" s="3">
        <v>14</v>
      </c>
      <c r="BW9" s="3">
        <f>COUNTIF(BT4:BT147,"=14")</f>
        <v>0</v>
      </c>
    </row>
    <row r="10" spans="1:75" ht="15">
      <c r="A10" s="3">
        <f>A1</f>
        <v>1</v>
      </c>
      <c r="B10" s="3">
        <f>B1</f>
        <v>2</v>
      </c>
      <c r="C10" s="3">
        <f>C1</f>
        <v>3</v>
      </c>
      <c r="D10" s="3">
        <f>E1</f>
        <v>5</v>
      </c>
      <c r="E10" s="3">
        <f>F1</f>
        <v>6</v>
      </c>
      <c r="F10" s="3">
        <f>H1</f>
        <v>8</v>
      </c>
      <c r="G10" s="3">
        <f>I1</f>
        <v>9</v>
      </c>
      <c r="H10" s="3">
        <f>J1</f>
        <v>10</v>
      </c>
      <c r="I10" s="3">
        <f>K1</f>
        <v>11</v>
      </c>
      <c r="J10" s="3">
        <f>M1</f>
        <v>13</v>
      </c>
      <c r="K10" s="3">
        <f>N1</f>
        <v>14</v>
      </c>
      <c r="L10" s="3">
        <f aca="true" t="shared" si="41" ref="L10:R10">P1</f>
        <v>16</v>
      </c>
      <c r="M10" s="3">
        <f t="shared" si="41"/>
        <v>17</v>
      </c>
      <c r="N10" s="3">
        <f t="shared" si="41"/>
        <v>18</v>
      </c>
      <c r="O10" s="3">
        <f t="shared" si="41"/>
        <v>19</v>
      </c>
      <c r="P10" s="3">
        <f t="shared" si="41"/>
        <v>20</v>
      </c>
      <c r="Q10" s="3">
        <f t="shared" si="41"/>
        <v>21</v>
      </c>
      <c r="R10" s="3">
        <f t="shared" si="41"/>
        <v>22</v>
      </c>
      <c r="S10" s="3">
        <f aca="true" t="shared" si="42" ref="S10:AA10">X1</f>
        <v>24</v>
      </c>
      <c r="T10" s="3">
        <f t="shared" si="42"/>
        <v>25</v>
      </c>
      <c r="U10" s="3">
        <f t="shared" si="42"/>
        <v>26</v>
      </c>
      <c r="V10" s="3">
        <f t="shared" si="42"/>
        <v>27</v>
      </c>
      <c r="W10" s="3">
        <f t="shared" si="42"/>
        <v>28</v>
      </c>
      <c r="X10" s="3">
        <f t="shared" si="42"/>
        <v>29</v>
      </c>
      <c r="Y10" s="3">
        <f t="shared" si="42"/>
        <v>30</v>
      </c>
      <c r="Z10" s="3">
        <f t="shared" si="42"/>
        <v>31</v>
      </c>
      <c r="AA10" s="3">
        <f t="shared" si="42"/>
        <v>32</v>
      </c>
      <c r="AB10" s="3">
        <f aca="true" t="shared" si="43" ref="AB10:AJ10">AH1</f>
        <v>34</v>
      </c>
      <c r="AC10" s="3">
        <f t="shared" si="43"/>
        <v>35</v>
      </c>
      <c r="AD10" s="3">
        <f t="shared" si="43"/>
        <v>36</v>
      </c>
      <c r="AE10" s="3">
        <f t="shared" si="43"/>
        <v>37</v>
      </c>
      <c r="AF10" s="3">
        <f t="shared" si="43"/>
        <v>38</v>
      </c>
      <c r="AG10" s="3">
        <f t="shared" si="43"/>
        <v>39</v>
      </c>
      <c r="AH10" s="3">
        <f t="shared" si="43"/>
        <v>40</v>
      </c>
      <c r="AI10" s="3">
        <f t="shared" si="43"/>
        <v>41</v>
      </c>
      <c r="AJ10" s="3">
        <f t="shared" si="43"/>
        <v>42</v>
      </c>
      <c r="AK10" s="3">
        <f>AR1</f>
        <v>44</v>
      </c>
      <c r="AL10" s="3">
        <f>AS1</f>
        <v>45</v>
      </c>
      <c r="AM10" s="3">
        <f>AT1</f>
        <v>46</v>
      </c>
      <c r="AN10" s="3">
        <f>AU1</f>
        <v>47</v>
      </c>
      <c r="AO10" s="3">
        <f>AX1</f>
        <v>50</v>
      </c>
      <c r="AP10" s="3">
        <f>AY1</f>
        <v>51</v>
      </c>
      <c r="AQ10" s="3">
        <f aca="true" t="shared" si="44" ref="AQ10:AX10">BA1</f>
        <v>53</v>
      </c>
      <c r="AR10" s="3">
        <f t="shared" si="44"/>
        <v>54</v>
      </c>
      <c r="AS10" s="3">
        <f t="shared" si="44"/>
        <v>55</v>
      </c>
      <c r="AT10" s="3">
        <f t="shared" si="44"/>
        <v>56</v>
      </c>
      <c r="AU10" s="3">
        <f t="shared" si="44"/>
        <v>57</v>
      </c>
      <c r="AV10" s="3">
        <f t="shared" si="44"/>
        <v>58</v>
      </c>
      <c r="AW10" s="3">
        <f t="shared" si="44"/>
        <v>59</v>
      </c>
      <c r="AX10" s="3">
        <f t="shared" si="44"/>
        <v>60</v>
      </c>
      <c r="AZ10">
        <f t="shared" si="7"/>
        <v>0</v>
      </c>
      <c r="BA10">
        <f t="shared" si="8"/>
        <v>0</v>
      </c>
      <c r="BB10">
        <f t="shared" si="9"/>
        <v>0</v>
      </c>
      <c r="BC10">
        <f t="shared" si="10"/>
        <v>0</v>
      </c>
      <c r="BD10">
        <f t="shared" si="11"/>
        <v>0</v>
      </c>
      <c r="BE10">
        <f t="shared" si="12"/>
        <v>0</v>
      </c>
      <c r="BF10">
        <f t="shared" si="13"/>
        <v>0</v>
      </c>
      <c r="BG10">
        <f t="shared" si="14"/>
        <v>0</v>
      </c>
      <c r="BH10">
        <f t="shared" si="15"/>
        <v>0</v>
      </c>
      <c r="BI10">
        <f t="shared" si="16"/>
        <v>0</v>
      </c>
      <c r="BJ10">
        <f t="shared" si="17"/>
        <v>0</v>
      </c>
      <c r="BK10">
        <f t="shared" si="18"/>
        <v>0</v>
      </c>
      <c r="BL10">
        <f t="shared" si="19"/>
        <v>0</v>
      </c>
      <c r="BM10">
        <f t="shared" si="20"/>
        <v>0</v>
      </c>
      <c r="BN10">
        <f t="shared" si="21"/>
        <v>0</v>
      </c>
      <c r="BO10">
        <f t="shared" si="22"/>
        <v>0</v>
      </c>
      <c r="BP10">
        <f t="shared" si="23"/>
        <v>0</v>
      </c>
      <c r="BQ10">
        <f t="shared" si="24"/>
        <v>0</v>
      </c>
      <c r="BR10">
        <f t="shared" si="25"/>
        <v>0</v>
      </c>
      <c r="BS10">
        <f t="shared" si="26"/>
        <v>0</v>
      </c>
      <c r="BT10">
        <f t="shared" si="27"/>
        <v>0</v>
      </c>
      <c r="BV10" s="3">
        <v>13</v>
      </c>
      <c r="BW10" s="3">
        <f>COUNTIF(BT4:BT147,"=13")</f>
        <v>0</v>
      </c>
    </row>
    <row r="11" spans="1:75" ht="15">
      <c r="A11" s="3">
        <f aca="true" t="shared" si="45" ref="A11:P11">B1</f>
        <v>2</v>
      </c>
      <c r="B11" s="3">
        <f t="shared" si="45"/>
        <v>3</v>
      </c>
      <c r="C11" s="3">
        <f t="shared" si="45"/>
        <v>4</v>
      </c>
      <c r="D11" s="3">
        <f t="shared" si="45"/>
        <v>5</v>
      </c>
      <c r="E11" s="3">
        <f t="shared" si="45"/>
        <v>6</v>
      </c>
      <c r="F11" s="3">
        <f t="shared" si="45"/>
        <v>7</v>
      </c>
      <c r="G11" s="3">
        <f t="shared" si="45"/>
        <v>8</v>
      </c>
      <c r="H11" s="3">
        <f t="shared" si="45"/>
        <v>9</v>
      </c>
      <c r="I11" s="3">
        <f t="shared" si="45"/>
        <v>10</v>
      </c>
      <c r="J11" s="3">
        <f t="shared" si="45"/>
        <v>11</v>
      </c>
      <c r="K11" s="3">
        <f t="shared" si="45"/>
        <v>12</v>
      </c>
      <c r="L11" s="3">
        <f t="shared" si="45"/>
        <v>13</v>
      </c>
      <c r="M11" s="3">
        <f t="shared" si="45"/>
        <v>14</v>
      </c>
      <c r="N11" s="3">
        <f t="shared" si="45"/>
        <v>15</v>
      </c>
      <c r="O11" s="3">
        <f t="shared" si="45"/>
        <v>16</v>
      </c>
      <c r="P11" s="3">
        <f t="shared" si="45"/>
        <v>17</v>
      </c>
      <c r="Q11" s="3">
        <f>S1</f>
        <v>19</v>
      </c>
      <c r="R11" s="3">
        <f>T1</f>
        <v>20</v>
      </c>
      <c r="S11" s="3">
        <f>U1</f>
        <v>21</v>
      </c>
      <c r="T11" s="3">
        <f>V1</f>
        <v>22</v>
      </c>
      <c r="U11" s="3">
        <f>X1</f>
        <v>24</v>
      </c>
      <c r="V11" s="3">
        <f>Y1</f>
        <v>25</v>
      </c>
      <c r="W11" s="3">
        <f aca="true" t="shared" si="46" ref="W11:AB11">AA1</f>
        <v>27</v>
      </c>
      <c r="X11" s="3">
        <f t="shared" si="46"/>
        <v>28</v>
      </c>
      <c r="Y11" s="3">
        <f t="shared" si="46"/>
        <v>29</v>
      </c>
      <c r="Z11" s="3">
        <f t="shared" si="46"/>
        <v>30</v>
      </c>
      <c r="AA11" s="3">
        <f t="shared" si="46"/>
        <v>31</v>
      </c>
      <c r="AB11" s="3">
        <f t="shared" si="46"/>
        <v>32</v>
      </c>
      <c r="AC11" s="3">
        <f>AH1</f>
        <v>34</v>
      </c>
      <c r="AD11" s="3">
        <f>AI1</f>
        <v>35</v>
      </c>
      <c r="AE11" s="3">
        <f>AK1</f>
        <v>37</v>
      </c>
      <c r="AF11" s="3">
        <f>AL1</f>
        <v>38</v>
      </c>
      <c r="AG11" s="3">
        <f>AM1</f>
        <v>39</v>
      </c>
      <c r="AH11" s="3">
        <f>AN1</f>
        <v>40</v>
      </c>
      <c r="AI11" s="3">
        <f>AP1</f>
        <v>42</v>
      </c>
      <c r="AJ11" s="3">
        <f>AQ1</f>
        <v>43</v>
      </c>
      <c r="AK11" s="3">
        <f>AR1</f>
        <v>44</v>
      </c>
      <c r="AL11" s="3">
        <f>AS1</f>
        <v>45</v>
      </c>
      <c r="AM11" s="3">
        <f>AU1</f>
        <v>47</v>
      </c>
      <c r="AN11" s="3">
        <f aca="true" t="shared" si="47" ref="AN11:AV11">AW1</f>
        <v>49</v>
      </c>
      <c r="AO11" s="3">
        <f t="shared" si="47"/>
        <v>50</v>
      </c>
      <c r="AP11" s="3">
        <f t="shared" si="47"/>
        <v>51</v>
      </c>
      <c r="AQ11" s="3">
        <f t="shared" si="47"/>
        <v>52</v>
      </c>
      <c r="AR11" s="3">
        <f t="shared" si="47"/>
        <v>53</v>
      </c>
      <c r="AS11" s="3">
        <f t="shared" si="47"/>
        <v>54</v>
      </c>
      <c r="AT11" s="3">
        <f t="shared" si="47"/>
        <v>55</v>
      </c>
      <c r="AU11" s="3">
        <f t="shared" si="47"/>
        <v>56</v>
      </c>
      <c r="AV11" s="3">
        <f t="shared" si="47"/>
        <v>57</v>
      </c>
      <c r="AW11" s="3">
        <f>BG1</f>
        <v>59</v>
      </c>
      <c r="AX11" s="3">
        <f>BH1</f>
        <v>60</v>
      </c>
      <c r="AZ11">
        <f t="shared" si="7"/>
        <v>0</v>
      </c>
      <c r="BA11">
        <f t="shared" si="8"/>
        <v>0</v>
      </c>
      <c r="BB11">
        <f t="shared" si="9"/>
        <v>0</v>
      </c>
      <c r="BC11">
        <f t="shared" si="10"/>
        <v>0</v>
      </c>
      <c r="BD11">
        <f t="shared" si="11"/>
        <v>0</v>
      </c>
      <c r="BE11">
        <f t="shared" si="12"/>
        <v>0</v>
      </c>
      <c r="BF11">
        <f t="shared" si="13"/>
        <v>0</v>
      </c>
      <c r="BG11">
        <f t="shared" si="14"/>
        <v>0</v>
      </c>
      <c r="BH11">
        <f t="shared" si="15"/>
        <v>0</v>
      </c>
      <c r="BI11">
        <f t="shared" si="16"/>
        <v>0</v>
      </c>
      <c r="BJ11">
        <f t="shared" si="17"/>
        <v>0</v>
      </c>
      <c r="BK11">
        <f t="shared" si="18"/>
        <v>0</v>
      </c>
      <c r="BL11">
        <f t="shared" si="19"/>
        <v>0</v>
      </c>
      <c r="BM11">
        <f t="shared" si="20"/>
        <v>0</v>
      </c>
      <c r="BN11">
        <f t="shared" si="21"/>
        <v>0</v>
      </c>
      <c r="BO11">
        <f t="shared" si="22"/>
        <v>0</v>
      </c>
      <c r="BP11">
        <f t="shared" si="23"/>
        <v>0</v>
      </c>
      <c r="BQ11">
        <f t="shared" si="24"/>
        <v>0</v>
      </c>
      <c r="BR11">
        <f t="shared" si="25"/>
        <v>0</v>
      </c>
      <c r="BS11">
        <f t="shared" si="26"/>
        <v>0</v>
      </c>
      <c r="BT11">
        <f t="shared" si="27"/>
        <v>0</v>
      </c>
      <c r="BV11" s="3">
        <v>12</v>
      </c>
      <c r="BW11" s="3">
        <f>COUNTIF(BT4:BT147,"=12")</f>
        <v>0</v>
      </c>
    </row>
    <row r="12" spans="1:75" ht="15">
      <c r="A12" s="3">
        <f>A1</f>
        <v>1</v>
      </c>
      <c r="B12" s="3">
        <f>B1</f>
        <v>2</v>
      </c>
      <c r="C12" s="3">
        <f>D1</f>
        <v>4</v>
      </c>
      <c r="D12" s="3">
        <f>F1</f>
        <v>6</v>
      </c>
      <c r="E12" s="3">
        <f aca="true" t="shared" si="48" ref="E12:R12">H1</f>
        <v>8</v>
      </c>
      <c r="F12" s="3">
        <f t="shared" si="48"/>
        <v>9</v>
      </c>
      <c r="G12" s="3">
        <f t="shared" si="48"/>
        <v>10</v>
      </c>
      <c r="H12" s="3">
        <f t="shared" si="48"/>
        <v>11</v>
      </c>
      <c r="I12" s="3">
        <f t="shared" si="48"/>
        <v>12</v>
      </c>
      <c r="J12" s="3">
        <f t="shared" si="48"/>
        <v>13</v>
      </c>
      <c r="K12" s="3">
        <f t="shared" si="48"/>
        <v>14</v>
      </c>
      <c r="L12" s="3">
        <f t="shared" si="48"/>
        <v>15</v>
      </c>
      <c r="M12" s="3">
        <f t="shared" si="48"/>
        <v>16</v>
      </c>
      <c r="N12" s="3">
        <f t="shared" si="48"/>
        <v>17</v>
      </c>
      <c r="O12" s="3">
        <f t="shared" si="48"/>
        <v>18</v>
      </c>
      <c r="P12" s="3">
        <f t="shared" si="48"/>
        <v>19</v>
      </c>
      <c r="Q12" s="3">
        <f t="shared" si="48"/>
        <v>20</v>
      </c>
      <c r="R12" s="3">
        <f t="shared" si="48"/>
        <v>21</v>
      </c>
      <c r="S12" s="3">
        <f>W1</f>
        <v>23</v>
      </c>
      <c r="T12" s="3">
        <f>X1</f>
        <v>24</v>
      </c>
      <c r="U12" s="3">
        <f>Y1</f>
        <v>25</v>
      </c>
      <c r="V12" s="3">
        <f>Z1</f>
        <v>26</v>
      </c>
      <c r="W12" s="3">
        <f aca="true" t="shared" si="49" ref="W12:AC12">AB1</f>
        <v>28</v>
      </c>
      <c r="X12" s="3">
        <f t="shared" si="49"/>
        <v>29</v>
      </c>
      <c r="Y12" s="3">
        <f t="shared" si="49"/>
        <v>30</v>
      </c>
      <c r="Z12" s="3">
        <f t="shared" si="49"/>
        <v>31</v>
      </c>
      <c r="AA12" s="3">
        <f t="shared" si="49"/>
        <v>32</v>
      </c>
      <c r="AB12" s="3">
        <f t="shared" si="49"/>
        <v>33</v>
      </c>
      <c r="AC12" s="3">
        <f t="shared" si="49"/>
        <v>34</v>
      </c>
      <c r="AD12" s="3">
        <f>AJ1</f>
        <v>36</v>
      </c>
      <c r="AE12" s="3">
        <f>AK1</f>
        <v>37</v>
      </c>
      <c r="AF12" s="3">
        <f>AM1</f>
        <v>39</v>
      </c>
      <c r="AG12" s="3">
        <f>AO1</f>
        <v>41</v>
      </c>
      <c r="AH12" s="3">
        <f>AP1</f>
        <v>42</v>
      </c>
      <c r="AI12" s="3">
        <f>AQ1</f>
        <v>43</v>
      </c>
      <c r="AJ12" s="3">
        <f>AR1</f>
        <v>44</v>
      </c>
      <c r="AK12" s="3">
        <f>AT1</f>
        <v>46</v>
      </c>
      <c r="AL12" s="3">
        <f>AU1</f>
        <v>47</v>
      </c>
      <c r="AM12" s="3">
        <f>AV1</f>
        <v>48</v>
      </c>
      <c r="AN12" s="3">
        <f>AW1</f>
        <v>49</v>
      </c>
      <c r="AO12" s="3">
        <f>AX1</f>
        <v>50</v>
      </c>
      <c r="AP12" s="3">
        <f aca="true" t="shared" si="50" ref="AP12:AX12">AZ1</f>
        <v>52</v>
      </c>
      <c r="AQ12" s="3">
        <f t="shared" si="50"/>
        <v>53</v>
      </c>
      <c r="AR12" s="3">
        <f t="shared" si="50"/>
        <v>54</v>
      </c>
      <c r="AS12" s="3">
        <f t="shared" si="50"/>
        <v>55</v>
      </c>
      <c r="AT12" s="3">
        <f t="shared" si="50"/>
        <v>56</v>
      </c>
      <c r="AU12" s="3">
        <f t="shared" si="50"/>
        <v>57</v>
      </c>
      <c r="AV12" s="3">
        <f t="shared" si="50"/>
        <v>58</v>
      </c>
      <c r="AW12" s="3">
        <f t="shared" si="50"/>
        <v>59</v>
      </c>
      <c r="AX12" s="3">
        <f t="shared" si="50"/>
        <v>60</v>
      </c>
      <c r="AZ12">
        <f t="shared" si="7"/>
        <v>0</v>
      </c>
      <c r="BA12">
        <f t="shared" si="8"/>
        <v>0</v>
      </c>
      <c r="BB12">
        <f t="shared" si="9"/>
        <v>0</v>
      </c>
      <c r="BC12">
        <f t="shared" si="10"/>
        <v>0</v>
      </c>
      <c r="BD12">
        <f t="shared" si="11"/>
        <v>0</v>
      </c>
      <c r="BE12">
        <f t="shared" si="12"/>
        <v>0</v>
      </c>
      <c r="BF12">
        <f t="shared" si="13"/>
        <v>0</v>
      </c>
      <c r="BG12">
        <f t="shared" si="14"/>
        <v>0</v>
      </c>
      <c r="BH12">
        <f t="shared" si="15"/>
        <v>0</v>
      </c>
      <c r="BI12">
        <f t="shared" si="16"/>
        <v>0</v>
      </c>
      <c r="BJ12">
        <f t="shared" si="17"/>
        <v>0</v>
      </c>
      <c r="BK12">
        <f t="shared" si="18"/>
        <v>0</v>
      </c>
      <c r="BL12">
        <f t="shared" si="19"/>
        <v>0</v>
      </c>
      <c r="BM12">
        <f t="shared" si="20"/>
        <v>0</v>
      </c>
      <c r="BN12">
        <f t="shared" si="21"/>
        <v>0</v>
      </c>
      <c r="BO12">
        <f t="shared" si="22"/>
        <v>0</v>
      </c>
      <c r="BP12">
        <f t="shared" si="23"/>
        <v>0</v>
      </c>
      <c r="BQ12">
        <f t="shared" si="24"/>
        <v>0</v>
      </c>
      <c r="BR12">
        <f t="shared" si="25"/>
        <v>0</v>
      </c>
      <c r="BS12">
        <f t="shared" si="26"/>
        <v>0</v>
      </c>
      <c r="BT12">
        <f t="shared" si="27"/>
        <v>0</v>
      </c>
      <c r="BV12" s="3">
        <v>11</v>
      </c>
      <c r="BW12" s="3">
        <f>COUNTIF(BT4:BT110,"=11")</f>
        <v>0</v>
      </c>
    </row>
    <row r="13" spans="1:75" ht="15">
      <c r="A13" s="3">
        <f>A1</f>
        <v>1</v>
      </c>
      <c r="B13" s="3">
        <f>B1</f>
        <v>2</v>
      </c>
      <c r="C13" s="3">
        <f>C1</f>
        <v>3</v>
      </c>
      <c r="D13" s="3">
        <f>D1</f>
        <v>4</v>
      </c>
      <c r="E13" s="3">
        <f>E1</f>
        <v>5</v>
      </c>
      <c r="F13" s="3">
        <f>H1</f>
        <v>8</v>
      </c>
      <c r="G13" s="3">
        <f aca="true" t="shared" si="51" ref="G13:S13">J1</f>
        <v>10</v>
      </c>
      <c r="H13" s="3">
        <f t="shared" si="51"/>
        <v>11</v>
      </c>
      <c r="I13" s="3">
        <f t="shared" si="51"/>
        <v>12</v>
      </c>
      <c r="J13" s="3">
        <f t="shared" si="51"/>
        <v>13</v>
      </c>
      <c r="K13" s="3">
        <f t="shared" si="51"/>
        <v>14</v>
      </c>
      <c r="L13" s="3">
        <f t="shared" si="51"/>
        <v>15</v>
      </c>
      <c r="M13" s="3">
        <f t="shared" si="51"/>
        <v>16</v>
      </c>
      <c r="N13" s="3">
        <f t="shared" si="51"/>
        <v>17</v>
      </c>
      <c r="O13" s="3">
        <f t="shared" si="51"/>
        <v>18</v>
      </c>
      <c r="P13" s="3">
        <f t="shared" si="51"/>
        <v>19</v>
      </c>
      <c r="Q13" s="3">
        <f t="shared" si="51"/>
        <v>20</v>
      </c>
      <c r="R13" s="3">
        <f t="shared" si="51"/>
        <v>21</v>
      </c>
      <c r="S13" s="3">
        <f t="shared" si="51"/>
        <v>22</v>
      </c>
      <c r="T13" s="3">
        <f aca="true" t="shared" si="52" ref="T13:AA13">X1</f>
        <v>24</v>
      </c>
      <c r="U13" s="3">
        <f t="shared" si="52"/>
        <v>25</v>
      </c>
      <c r="V13" s="3">
        <f t="shared" si="52"/>
        <v>26</v>
      </c>
      <c r="W13" s="3">
        <f t="shared" si="52"/>
        <v>27</v>
      </c>
      <c r="X13" s="3">
        <f t="shared" si="52"/>
        <v>28</v>
      </c>
      <c r="Y13" s="3">
        <f t="shared" si="52"/>
        <v>29</v>
      </c>
      <c r="Z13" s="3">
        <f t="shared" si="52"/>
        <v>30</v>
      </c>
      <c r="AA13" s="3">
        <f t="shared" si="52"/>
        <v>31</v>
      </c>
      <c r="AB13" s="3">
        <f>AG1</f>
        <v>33</v>
      </c>
      <c r="AC13" s="3">
        <f>AH1</f>
        <v>34</v>
      </c>
      <c r="AD13" s="3">
        <f aca="true" t="shared" si="53" ref="AD13:AK13">AJ1</f>
        <v>36</v>
      </c>
      <c r="AE13" s="3">
        <f t="shared" si="53"/>
        <v>37</v>
      </c>
      <c r="AF13" s="3">
        <f t="shared" si="53"/>
        <v>38</v>
      </c>
      <c r="AG13" s="3">
        <f t="shared" si="53"/>
        <v>39</v>
      </c>
      <c r="AH13" s="3">
        <f t="shared" si="53"/>
        <v>40</v>
      </c>
      <c r="AI13" s="3">
        <f t="shared" si="53"/>
        <v>41</v>
      </c>
      <c r="AJ13" s="3">
        <f t="shared" si="53"/>
        <v>42</v>
      </c>
      <c r="AK13" s="3">
        <f t="shared" si="53"/>
        <v>43</v>
      </c>
      <c r="AL13" s="3">
        <f aca="true" t="shared" si="54" ref="AL13:AR13">AS1</f>
        <v>45</v>
      </c>
      <c r="AM13" s="3">
        <f t="shared" si="54"/>
        <v>46</v>
      </c>
      <c r="AN13" s="3">
        <f t="shared" si="54"/>
        <v>47</v>
      </c>
      <c r="AO13" s="3">
        <f t="shared" si="54"/>
        <v>48</v>
      </c>
      <c r="AP13" s="3">
        <f t="shared" si="54"/>
        <v>49</v>
      </c>
      <c r="AQ13" s="3">
        <f t="shared" si="54"/>
        <v>50</v>
      </c>
      <c r="AR13" s="3">
        <f t="shared" si="54"/>
        <v>51</v>
      </c>
      <c r="AS13" s="3">
        <f>BA1</f>
        <v>53</v>
      </c>
      <c r="AT13" s="3">
        <f>BB1</f>
        <v>54</v>
      </c>
      <c r="AU13" s="3">
        <f>BC1</f>
        <v>55</v>
      </c>
      <c r="AV13" s="3">
        <f>BF1</f>
        <v>58</v>
      </c>
      <c r="AW13" s="3">
        <f>BG1</f>
        <v>59</v>
      </c>
      <c r="AX13" s="3">
        <f>BH1</f>
        <v>60</v>
      </c>
      <c r="AZ13">
        <f t="shared" si="7"/>
        <v>0</v>
      </c>
      <c r="BA13">
        <f t="shared" si="8"/>
        <v>0</v>
      </c>
      <c r="BB13">
        <f t="shared" si="9"/>
        <v>0</v>
      </c>
      <c r="BC13">
        <f t="shared" si="10"/>
        <v>0</v>
      </c>
      <c r="BD13">
        <f t="shared" si="11"/>
        <v>0</v>
      </c>
      <c r="BE13">
        <f t="shared" si="12"/>
        <v>0</v>
      </c>
      <c r="BF13">
        <f t="shared" si="13"/>
        <v>0</v>
      </c>
      <c r="BG13">
        <f t="shared" si="14"/>
        <v>0</v>
      </c>
      <c r="BH13">
        <f t="shared" si="15"/>
        <v>0</v>
      </c>
      <c r="BI13">
        <f t="shared" si="16"/>
        <v>0</v>
      </c>
      <c r="BJ13">
        <f t="shared" si="17"/>
        <v>0</v>
      </c>
      <c r="BK13">
        <f t="shared" si="18"/>
        <v>0</v>
      </c>
      <c r="BL13">
        <f t="shared" si="19"/>
        <v>0</v>
      </c>
      <c r="BM13">
        <f t="shared" si="20"/>
        <v>0</v>
      </c>
      <c r="BN13">
        <f t="shared" si="21"/>
        <v>0</v>
      </c>
      <c r="BO13">
        <f t="shared" si="22"/>
        <v>0</v>
      </c>
      <c r="BP13">
        <f t="shared" si="23"/>
        <v>0</v>
      </c>
      <c r="BQ13">
        <f t="shared" si="24"/>
        <v>0</v>
      </c>
      <c r="BR13">
        <f t="shared" si="25"/>
        <v>0</v>
      </c>
      <c r="BS13">
        <f t="shared" si="26"/>
        <v>0</v>
      </c>
      <c r="BT13">
        <f t="shared" si="27"/>
        <v>0</v>
      </c>
      <c r="BV13" s="3">
        <v>10</v>
      </c>
      <c r="BW13" s="3">
        <f>COUNTIF(BT4:BT110,"=10")</f>
        <v>0</v>
      </c>
    </row>
    <row r="14" spans="1:75" ht="15">
      <c r="A14" s="3">
        <f>A1</f>
        <v>1</v>
      </c>
      <c r="B14" s="3">
        <f>C1</f>
        <v>3</v>
      </c>
      <c r="C14" s="3">
        <f>D1</f>
        <v>4</v>
      </c>
      <c r="D14" s="3">
        <f>F1</f>
        <v>6</v>
      </c>
      <c r="E14" s="3">
        <f>G1</f>
        <v>7</v>
      </c>
      <c r="F14" s="3">
        <f>H1</f>
        <v>8</v>
      </c>
      <c r="G14" s="3">
        <f>I1</f>
        <v>9</v>
      </c>
      <c r="H14" s="3">
        <f>K1</f>
        <v>11</v>
      </c>
      <c r="I14" s="3">
        <f>M1</f>
        <v>13</v>
      </c>
      <c r="J14" s="3">
        <f>N1</f>
        <v>14</v>
      </c>
      <c r="K14" s="3">
        <f>O1</f>
        <v>15</v>
      </c>
      <c r="L14" s="3">
        <f>P1</f>
        <v>16</v>
      </c>
      <c r="M14" s="3">
        <f>Q1</f>
        <v>17</v>
      </c>
      <c r="N14" s="3">
        <f>S1</f>
        <v>19</v>
      </c>
      <c r="O14" s="3">
        <f>T1</f>
        <v>20</v>
      </c>
      <c r="P14" s="3">
        <f>U1</f>
        <v>21</v>
      </c>
      <c r="Q14" s="3">
        <f>V1</f>
        <v>22</v>
      </c>
      <c r="R14" s="3">
        <f>W1</f>
        <v>23</v>
      </c>
      <c r="S14" s="3">
        <f>Y1</f>
        <v>25</v>
      </c>
      <c r="T14" s="3">
        <f>Z1</f>
        <v>26</v>
      </c>
      <c r="U14" s="3">
        <f aca="true" t="shared" si="55" ref="U14:AN14">AB1</f>
        <v>28</v>
      </c>
      <c r="V14" s="3">
        <f t="shared" si="55"/>
        <v>29</v>
      </c>
      <c r="W14" s="3">
        <f t="shared" si="55"/>
        <v>30</v>
      </c>
      <c r="X14" s="3">
        <f t="shared" si="55"/>
        <v>31</v>
      </c>
      <c r="Y14" s="3">
        <f t="shared" si="55"/>
        <v>32</v>
      </c>
      <c r="Z14" s="3">
        <f t="shared" si="55"/>
        <v>33</v>
      </c>
      <c r="AA14" s="3">
        <f t="shared" si="55"/>
        <v>34</v>
      </c>
      <c r="AB14" s="3">
        <f t="shared" si="55"/>
        <v>35</v>
      </c>
      <c r="AC14" s="3">
        <f t="shared" si="55"/>
        <v>36</v>
      </c>
      <c r="AD14" s="3">
        <f t="shared" si="55"/>
        <v>37</v>
      </c>
      <c r="AE14" s="3">
        <f t="shared" si="55"/>
        <v>38</v>
      </c>
      <c r="AF14" s="3">
        <f t="shared" si="55"/>
        <v>39</v>
      </c>
      <c r="AG14" s="3">
        <f t="shared" si="55"/>
        <v>40</v>
      </c>
      <c r="AH14" s="3">
        <f t="shared" si="55"/>
        <v>41</v>
      </c>
      <c r="AI14" s="3">
        <f t="shared" si="55"/>
        <v>42</v>
      </c>
      <c r="AJ14" s="3">
        <f t="shared" si="55"/>
        <v>43</v>
      </c>
      <c r="AK14" s="3">
        <f t="shared" si="55"/>
        <v>44</v>
      </c>
      <c r="AL14" s="3">
        <f t="shared" si="55"/>
        <v>45</v>
      </c>
      <c r="AM14" s="3">
        <f t="shared" si="55"/>
        <v>46</v>
      </c>
      <c r="AN14" s="3">
        <f t="shared" si="55"/>
        <v>47</v>
      </c>
      <c r="AO14" s="3">
        <f>AW1</f>
        <v>49</v>
      </c>
      <c r="AP14" s="3">
        <f>AX1</f>
        <v>50</v>
      </c>
      <c r="AQ14" s="3">
        <f>AY1</f>
        <v>51</v>
      </c>
      <c r="AR14" s="3">
        <f aca="true" t="shared" si="56" ref="AR14:AW14">BA1</f>
        <v>53</v>
      </c>
      <c r="AS14" s="3">
        <f t="shared" si="56"/>
        <v>54</v>
      </c>
      <c r="AT14" s="3">
        <f t="shared" si="56"/>
        <v>55</v>
      </c>
      <c r="AU14" s="3">
        <f t="shared" si="56"/>
        <v>56</v>
      </c>
      <c r="AV14" s="3">
        <f t="shared" si="56"/>
        <v>57</v>
      </c>
      <c r="AW14" s="3">
        <f t="shared" si="56"/>
        <v>58</v>
      </c>
      <c r="AX14" s="3">
        <f>BH1</f>
        <v>60</v>
      </c>
      <c r="AZ14">
        <f t="shared" si="7"/>
        <v>0</v>
      </c>
      <c r="BA14">
        <f t="shared" si="8"/>
        <v>0</v>
      </c>
      <c r="BB14">
        <f t="shared" si="9"/>
        <v>0</v>
      </c>
      <c r="BC14">
        <f t="shared" si="10"/>
        <v>0</v>
      </c>
      <c r="BD14">
        <f t="shared" si="11"/>
        <v>0</v>
      </c>
      <c r="BE14">
        <f t="shared" si="12"/>
        <v>0</v>
      </c>
      <c r="BF14">
        <f t="shared" si="13"/>
        <v>0</v>
      </c>
      <c r="BG14">
        <f t="shared" si="14"/>
        <v>0</v>
      </c>
      <c r="BH14">
        <f t="shared" si="15"/>
        <v>0</v>
      </c>
      <c r="BI14">
        <f t="shared" si="16"/>
        <v>0</v>
      </c>
      <c r="BJ14">
        <f t="shared" si="17"/>
        <v>0</v>
      </c>
      <c r="BK14">
        <f t="shared" si="18"/>
        <v>0</v>
      </c>
      <c r="BL14">
        <f t="shared" si="19"/>
        <v>0</v>
      </c>
      <c r="BM14">
        <f t="shared" si="20"/>
        <v>0</v>
      </c>
      <c r="BN14">
        <f t="shared" si="21"/>
        <v>0</v>
      </c>
      <c r="BO14">
        <f t="shared" si="22"/>
        <v>0</v>
      </c>
      <c r="BP14">
        <f t="shared" si="23"/>
        <v>0</v>
      </c>
      <c r="BQ14">
        <f t="shared" si="24"/>
        <v>0</v>
      </c>
      <c r="BR14">
        <f t="shared" si="25"/>
        <v>0</v>
      </c>
      <c r="BS14">
        <f t="shared" si="26"/>
        <v>0</v>
      </c>
      <c r="BT14">
        <f t="shared" si="27"/>
        <v>0</v>
      </c>
      <c r="BV14" s="3">
        <v>9</v>
      </c>
      <c r="BW14" s="3">
        <f>COUNTIF(BT4:BT111,"=9")</f>
        <v>0</v>
      </c>
    </row>
    <row r="15" spans="1:75" ht="15">
      <c r="A15" s="3">
        <f>A1</f>
        <v>1</v>
      </c>
      <c r="B15" s="3">
        <f>B1</f>
        <v>2</v>
      </c>
      <c r="C15" s="3">
        <f>C1</f>
        <v>3</v>
      </c>
      <c r="D15" s="3">
        <f>E1</f>
        <v>5</v>
      </c>
      <c r="E15" s="3">
        <f aca="true" t="shared" si="57" ref="E15:J15">G1</f>
        <v>7</v>
      </c>
      <c r="F15" s="3">
        <f t="shared" si="57"/>
        <v>8</v>
      </c>
      <c r="G15" s="3">
        <f t="shared" si="57"/>
        <v>9</v>
      </c>
      <c r="H15" s="3">
        <f t="shared" si="57"/>
        <v>10</v>
      </c>
      <c r="I15" s="3">
        <f t="shared" si="57"/>
        <v>11</v>
      </c>
      <c r="J15" s="3">
        <f t="shared" si="57"/>
        <v>12</v>
      </c>
      <c r="K15" s="3">
        <f>N1</f>
        <v>14</v>
      </c>
      <c r="L15" s="3">
        <f>O1</f>
        <v>15</v>
      </c>
      <c r="M15" s="3">
        <f>P1</f>
        <v>16</v>
      </c>
      <c r="N15" s="3">
        <f>Q1</f>
        <v>17</v>
      </c>
      <c r="O15" s="3">
        <f>R1</f>
        <v>18</v>
      </c>
      <c r="P15" s="3">
        <f>T1</f>
        <v>20</v>
      </c>
      <c r="Q15" s="3">
        <f>U1</f>
        <v>21</v>
      </c>
      <c r="R15" s="3">
        <f>V1</f>
        <v>22</v>
      </c>
      <c r="S15" s="3">
        <f>W1</f>
        <v>23</v>
      </c>
      <c r="T15" s="3">
        <f>X1</f>
        <v>24</v>
      </c>
      <c r="U15" s="3">
        <f>Z1</f>
        <v>26</v>
      </c>
      <c r="V15" s="3">
        <f>AA1</f>
        <v>27</v>
      </c>
      <c r="W15" s="3">
        <f>AC1</f>
        <v>29</v>
      </c>
      <c r="X15" s="3">
        <f>AD1</f>
        <v>30</v>
      </c>
      <c r="Y15" s="3">
        <f>AE1</f>
        <v>31</v>
      </c>
      <c r="Z15" s="3">
        <f>AG1</f>
        <v>33</v>
      </c>
      <c r="AA15" s="3">
        <f>AH1</f>
        <v>34</v>
      </c>
      <c r="AB15" s="3">
        <f aca="true" t="shared" si="58" ref="AB15:AK15">AJ1</f>
        <v>36</v>
      </c>
      <c r="AC15" s="3">
        <f t="shared" si="58"/>
        <v>37</v>
      </c>
      <c r="AD15" s="3">
        <f t="shared" si="58"/>
        <v>38</v>
      </c>
      <c r="AE15" s="3">
        <f t="shared" si="58"/>
        <v>39</v>
      </c>
      <c r="AF15" s="3">
        <f t="shared" si="58"/>
        <v>40</v>
      </c>
      <c r="AG15" s="3">
        <f t="shared" si="58"/>
        <v>41</v>
      </c>
      <c r="AH15" s="3">
        <f t="shared" si="58"/>
        <v>42</v>
      </c>
      <c r="AI15" s="3">
        <f t="shared" si="58"/>
        <v>43</v>
      </c>
      <c r="AJ15" s="3">
        <f t="shared" si="58"/>
        <v>44</v>
      </c>
      <c r="AK15" s="3">
        <f t="shared" si="58"/>
        <v>45</v>
      </c>
      <c r="AL15" s="3">
        <f aca="true" t="shared" si="59" ref="AL15:AU15">AU1</f>
        <v>47</v>
      </c>
      <c r="AM15" s="3">
        <f t="shared" si="59"/>
        <v>48</v>
      </c>
      <c r="AN15" s="3">
        <f t="shared" si="59"/>
        <v>49</v>
      </c>
      <c r="AO15" s="3">
        <f t="shared" si="59"/>
        <v>50</v>
      </c>
      <c r="AP15" s="3">
        <f t="shared" si="59"/>
        <v>51</v>
      </c>
      <c r="AQ15" s="3">
        <f t="shared" si="59"/>
        <v>52</v>
      </c>
      <c r="AR15" s="3">
        <f t="shared" si="59"/>
        <v>53</v>
      </c>
      <c r="AS15" s="3">
        <f t="shared" si="59"/>
        <v>54</v>
      </c>
      <c r="AT15" s="3">
        <f t="shared" si="59"/>
        <v>55</v>
      </c>
      <c r="AU15" s="3">
        <f t="shared" si="59"/>
        <v>56</v>
      </c>
      <c r="AV15" s="3">
        <f>BF1</f>
        <v>58</v>
      </c>
      <c r="AW15" s="3">
        <f>BG1</f>
        <v>59</v>
      </c>
      <c r="AX15" s="3">
        <f>BH1</f>
        <v>60</v>
      </c>
      <c r="AZ15">
        <f t="shared" si="7"/>
        <v>0</v>
      </c>
      <c r="BA15">
        <f t="shared" si="8"/>
        <v>0</v>
      </c>
      <c r="BB15">
        <f t="shared" si="9"/>
        <v>0</v>
      </c>
      <c r="BC15">
        <f t="shared" si="10"/>
        <v>0</v>
      </c>
      <c r="BD15">
        <f t="shared" si="11"/>
        <v>0</v>
      </c>
      <c r="BE15">
        <f t="shared" si="12"/>
        <v>0</v>
      </c>
      <c r="BF15">
        <f t="shared" si="13"/>
        <v>0</v>
      </c>
      <c r="BG15">
        <f t="shared" si="14"/>
        <v>0</v>
      </c>
      <c r="BH15">
        <f t="shared" si="15"/>
        <v>0</v>
      </c>
      <c r="BI15">
        <f t="shared" si="16"/>
        <v>0</v>
      </c>
      <c r="BJ15">
        <f t="shared" si="17"/>
        <v>0</v>
      </c>
      <c r="BK15">
        <f t="shared" si="18"/>
        <v>0</v>
      </c>
      <c r="BL15">
        <f t="shared" si="19"/>
        <v>0</v>
      </c>
      <c r="BM15">
        <f t="shared" si="20"/>
        <v>0</v>
      </c>
      <c r="BN15">
        <f t="shared" si="21"/>
        <v>0</v>
      </c>
      <c r="BO15">
        <f t="shared" si="22"/>
        <v>0</v>
      </c>
      <c r="BP15">
        <f t="shared" si="23"/>
        <v>0</v>
      </c>
      <c r="BQ15">
        <f t="shared" si="24"/>
        <v>0</v>
      </c>
      <c r="BR15">
        <f t="shared" si="25"/>
        <v>0</v>
      </c>
      <c r="BS15">
        <f t="shared" si="26"/>
        <v>0</v>
      </c>
      <c r="BT15">
        <f t="shared" si="27"/>
        <v>0</v>
      </c>
      <c r="BV15" s="3">
        <v>8</v>
      </c>
      <c r="BW15" s="3">
        <f>COUNTIF(BT4:BT112,"=08")</f>
        <v>0</v>
      </c>
    </row>
    <row r="16" spans="1:75" ht="15">
      <c r="A16" s="3">
        <f>A1</f>
        <v>1</v>
      </c>
      <c r="B16" s="3">
        <f>B1</f>
        <v>2</v>
      </c>
      <c r="C16" s="3">
        <f>C1</f>
        <v>3</v>
      </c>
      <c r="D16" s="3">
        <f>E1</f>
        <v>5</v>
      </c>
      <c r="E16" s="3">
        <f>F1</f>
        <v>6</v>
      </c>
      <c r="F16" s="3">
        <f>G1</f>
        <v>7</v>
      </c>
      <c r="G16" s="3">
        <f>H1</f>
        <v>8</v>
      </c>
      <c r="H16" s="3">
        <f>I1</f>
        <v>9</v>
      </c>
      <c r="I16" s="3">
        <f>K1</f>
        <v>11</v>
      </c>
      <c r="J16" s="3">
        <f>L1</f>
        <v>12</v>
      </c>
      <c r="K16" s="3">
        <f>M1</f>
        <v>13</v>
      </c>
      <c r="L16" s="3">
        <f>N1</f>
        <v>14</v>
      </c>
      <c r="M16" s="3">
        <f>O1</f>
        <v>15</v>
      </c>
      <c r="N16" s="3">
        <f>Q1</f>
        <v>17</v>
      </c>
      <c r="O16" s="3">
        <f>S1</f>
        <v>19</v>
      </c>
      <c r="P16" s="3">
        <f>T1</f>
        <v>20</v>
      </c>
      <c r="Q16" s="3">
        <f>W1</f>
        <v>23</v>
      </c>
      <c r="R16" s="3">
        <f>X1</f>
        <v>24</v>
      </c>
      <c r="S16" s="3">
        <f>Y1</f>
        <v>25</v>
      </c>
      <c r="T16" s="3">
        <f aca="true" t="shared" si="60" ref="T16:AB16">AA1</f>
        <v>27</v>
      </c>
      <c r="U16" s="3">
        <f t="shared" si="60"/>
        <v>28</v>
      </c>
      <c r="V16" s="3">
        <f t="shared" si="60"/>
        <v>29</v>
      </c>
      <c r="W16" s="3">
        <f t="shared" si="60"/>
        <v>30</v>
      </c>
      <c r="X16" s="3">
        <f t="shared" si="60"/>
        <v>31</v>
      </c>
      <c r="Y16" s="3">
        <f t="shared" si="60"/>
        <v>32</v>
      </c>
      <c r="Z16" s="3">
        <f t="shared" si="60"/>
        <v>33</v>
      </c>
      <c r="AA16" s="3">
        <f t="shared" si="60"/>
        <v>34</v>
      </c>
      <c r="AB16" s="3">
        <f t="shared" si="60"/>
        <v>35</v>
      </c>
      <c r="AC16" s="3">
        <f aca="true" t="shared" si="61" ref="AC16:AT16">AK1</f>
        <v>37</v>
      </c>
      <c r="AD16" s="3">
        <f t="shared" si="61"/>
        <v>38</v>
      </c>
      <c r="AE16" s="3">
        <f t="shared" si="61"/>
        <v>39</v>
      </c>
      <c r="AF16" s="3">
        <f t="shared" si="61"/>
        <v>40</v>
      </c>
      <c r="AG16" s="3">
        <f t="shared" si="61"/>
        <v>41</v>
      </c>
      <c r="AH16" s="3">
        <f t="shared" si="61"/>
        <v>42</v>
      </c>
      <c r="AI16" s="3">
        <f t="shared" si="61"/>
        <v>43</v>
      </c>
      <c r="AJ16" s="3">
        <f t="shared" si="61"/>
        <v>44</v>
      </c>
      <c r="AK16" s="3">
        <f t="shared" si="61"/>
        <v>45</v>
      </c>
      <c r="AL16" s="3">
        <f t="shared" si="61"/>
        <v>46</v>
      </c>
      <c r="AM16" s="3">
        <f t="shared" si="61"/>
        <v>47</v>
      </c>
      <c r="AN16" s="3">
        <f t="shared" si="61"/>
        <v>48</v>
      </c>
      <c r="AO16" s="3">
        <f t="shared" si="61"/>
        <v>49</v>
      </c>
      <c r="AP16" s="3">
        <f t="shared" si="61"/>
        <v>50</v>
      </c>
      <c r="AQ16" s="3">
        <f t="shared" si="61"/>
        <v>51</v>
      </c>
      <c r="AR16" s="3">
        <f t="shared" si="61"/>
        <v>52</v>
      </c>
      <c r="AS16" s="3">
        <f t="shared" si="61"/>
        <v>53</v>
      </c>
      <c r="AT16" s="3">
        <f t="shared" si="61"/>
        <v>54</v>
      </c>
      <c r="AU16" s="3">
        <f>BD1</f>
        <v>56</v>
      </c>
      <c r="AV16" s="3">
        <f>BF1</f>
        <v>58</v>
      </c>
      <c r="AW16" s="3">
        <f>BG1</f>
        <v>59</v>
      </c>
      <c r="AX16" s="3">
        <f>BH1</f>
        <v>60</v>
      </c>
      <c r="AZ16">
        <f t="shared" si="7"/>
        <v>0</v>
      </c>
      <c r="BA16">
        <f t="shared" si="8"/>
        <v>0</v>
      </c>
      <c r="BB16">
        <f t="shared" si="9"/>
        <v>0</v>
      </c>
      <c r="BC16">
        <f t="shared" si="10"/>
        <v>0</v>
      </c>
      <c r="BD16">
        <f t="shared" si="11"/>
        <v>0</v>
      </c>
      <c r="BE16">
        <f t="shared" si="12"/>
        <v>0</v>
      </c>
      <c r="BF16">
        <f t="shared" si="13"/>
        <v>0</v>
      </c>
      <c r="BG16">
        <f t="shared" si="14"/>
        <v>0</v>
      </c>
      <c r="BH16">
        <f t="shared" si="15"/>
        <v>0</v>
      </c>
      <c r="BI16">
        <f t="shared" si="16"/>
        <v>0</v>
      </c>
      <c r="BJ16">
        <f t="shared" si="17"/>
        <v>0</v>
      </c>
      <c r="BK16">
        <f t="shared" si="18"/>
        <v>0</v>
      </c>
      <c r="BL16">
        <f t="shared" si="19"/>
        <v>0</v>
      </c>
      <c r="BM16">
        <f t="shared" si="20"/>
        <v>0</v>
      </c>
      <c r="BN16">
        <f t="shared" si="21"/>
        <v>0</v>
      </c>
      <c r="BO16">
        <f t="shared" si="22"/>
        <v>0</v>
      </c>
      <c r="BP16">
        <f t="shared" si="23"/>
        <v>0</v>
      </c>
      <c r="BQ16">
        <f t="shared" si="24"/>
        <v>0</v>
      </c>
      <c r="BR16">
        <f t="shared" si="25"/>
        <v>0</v>
      </c>
      <c r="BS16">
        <f t="shared" si="26"/>
        <v>0</v>
      </c>
      <c r="BT16">
        <f t="shared" si="27"/>
        <v>0</v>
      </c>
      <c r="BV16" s="3">
        <v>7</v>
      </c>
      <c r="BW16" s="3">
        <f>COUNTIF(BT4:BT113,"=07")</f>
        <v>0</v>
      </c>
    </row>
    <row r="17" spans="1:75" ht="15">
      <c r="A17" s="3">
        <f aca="true" t="shared" si="62" ref="A17:H17">B1</f>
        <v>2</v>
      </c>
      <c r="B17" s="3">
        <f t="shared" si="62"/>
        <v>3</v>
      </c>
      <c r="C17" s="3">
        <f t="shared" si="62"/>
        <v>4</v>
      </c>
      <c r="D17" s="3">
        <f t="shared" si="62"/>
        <v>5</v>
      </c>
      <c r="E17" s="3">
        <f t="shared" si="62"/>
        <v>6</v>
      </c>
      <c r="F17" s="3">
        <f t="shared" si="62"/>
        <v>7</v>
      </c>
      <c r="G17" s="3">
        <f t="shared" si="62"/>
        <v>8</v>
      </c>
      <c r="H17" s="3">
        <f t="shared" si="62"/>
        <v>9</v>
      </c>
      <c r="I17" s="3">
        <f aca="true" t="shared" si="63" ref="I17:P17">K1</f>
        <v>11</v>
      </c>
      <c r="J17" s="3">
        <f t="shared" si="63"/>
        <v>12</v>
      </c>
      <c r="K17" s="3">
        <f t="shared" si="63"/>
        <v>13</v>
      </c>
      <c r="L17" s="3">
        <f t="shared" si="63"/>
        <v>14</v>
      </c>
      <c r="M17" s="3">
        <f t="shared" si="63"/>
        <v>15</v>
      </c>
      <c r="N17" s="3">
        <f t="shared" si="63"/>
        <v>16</v>
      </c>
      <c r="O17" s="3">
        <f t="shared" si="63"/>
        <v>17</v>
      </c>
      <c r="P17" s="3">
        <f t="shared" si="63"/>
        <v>18</v>
      </c>
      <c r="Q17" s="3">
        <f>T1</f>
        <v>20</v>
      </c>
      <c r="R17" s="3">
        <f>U1</f>
        <v>21</v>
      </c>
      <c r="S17" s="3">
        <f>V1</f>
        <v>22</v>
      </c>
      <c r="T17" s="3">
        <f>W1</f>
        <v>23</v>
      </c>
      <c r="U17" s="3">
        <f>Y1</f>
        <v>25</v>
      </c>
      <c r="V17" s="3">
        <f aca="true" t="shared" si="64" ref="V17:AA17">AB1</f>
        <v>28</v>
      </c>
      <c r="W17" s="3">
        <f t="shared" si="64"/>
        <v>29</v>
      </c>
      <c r="X17" s="3">
        <f t="shared" si="64"/>
        <v>30</v>
      </c>
      <c r="Y17" s="3">
        <f t="shared" si="64"/>
        <v>31</v>
      </c>
      <c r="Z17" s="3">
        <f t="shared" si="64"/>
        <v>32</v>
      </c>
      <c r="AA17" s="3">
        <f t="shared" si="64"/>
        <v>33</v>
      </c>
      <c r="AB17" s="3">
        <f>AI1</f>
        <v>35</v>
      </c>
      <c r="AC17" s="3">
        <f>AJ1</f>
        <v>36</v>
      </c>
      <c r="AD17" s="3">
        <f>AK1</f>
        <v>37</v>
      </c>
      <c r="AE17" s="3">
        <f>AL1</f>
        <v>38</v>
      </c>
      <c r="AF17" s="3">
        <f>AM1</f>
        <v>39</v>
      </c>
      <c r="AG17" s="3">
        <f aca="true" t="shared" si="65" ref="AG17:AL17">AO1</f>
        <v>41</v>
      </c>
      <c r="AH17" s="3">
        <f t="shared" si="65"/>
        <v>42</v>
      </c>
      <c r="AI17" s="3">
        <f t="shared" si="65"/>
        <v>43</v>
      </c>
      <c r="AJ17" s="3">
        <f t="shared" si="65"/>
        <v>44</v>
      </c>
      <c r="AK17" s="3">
        <f t="shared" si="65"/>
        <v>45</v>
      </c>
      <c r="AL17" s="3">
        <f t="shared" si="65"/>
        <v>46</v>
      </c>
      <c r="AM17" s="3">
        <f>AV1</f>
        <v>48</v>
      </c>
      <c r="AN17" s="3">
        <f>AW1</f>
        <v>49</v>
      </c>
      <c r="AO17" s="3">
        <f>AX1</f>
        <v>50</v>
      </c>
      <c r="AP17" s="3">
        <f aca="true" t="shared" si="66" ref="AP17:AX17">AZ1</f>
        <v>52</v>
      </c>
      <c r="AQ17" s="3">
        <f t="shared" si="66"/>
        <v>53</v>
      </c>
      <c r="AR17" s="3">
        <f t="shared" si="66"/>
        <v>54</v>
      </c>
      <c r="AS17" s="3">
        <f t="shared" si="66"/>
        <v>55</v>
      </c>
      <c r="AT17" s="3">
        <f t="shared" si="66"/>
        <v>56</v>
      </c>
      <c r="AU17" s="3">
        <f t="shared" si="66"/>
        <v>57</v>
      </c>
      <c r="AV17" s="3">
        <f t="shared" si="66"/>
        <v>58</v>
      </c>
      <c r="AW17" s="3">
        <f t="shared" si="66"/>
        <v>59</v>
      </c>
      <c r="AX17" s="3">
        <f t="shared" si="66"/>
        <v>60</v>
      </c>
      <c r="AZ17">
        <f t="shared" si="7"/>
        <v>0</v>
      </c>
      <c r="BA17">
        <f t="shared" si="8"/>
        <v>0</v>
      </c>
      <c r="BB17">
        <f t="shared" si="9"/>
        <v>0</v>
      </c>
      <c r="BC17">
        <f t="shared" si="10"/>
        <v>0</v>
      </c>
      <c r="BD17">
        <f t="shared" si="11"/>
        <v>0</v>
      </c>
      <c r="BE17">
        <f t="shared" si="12"/>
        <v>0</v>
      </c>
      <c r="BF17">
        <f t="shared" si="13"/>
        <v>0</v>
      </c>
      <c r="BG17">
        <f t="shared" si="14"/>
        <v>0</v>
      </c>
      <c r="BH17">
        <f t="shared" si="15"/>
        <v>0</v>
      </c>
      <c r="BI17">
        <f t="shared" si="16"/>
        <v>0</v>
      </c>
      <c r="BJ17">
        <f t="shared" si="17"/>
        <v>0</v>
      </c>
      <c r="BK17">
        <f t="shared" si="18"/>
        <v>0</v>
      </c>
      <c r="BL17">
        <f t="shared" si="19"/>
        <v>0</v>
      </c>
      <c r="BM17">
        <f t="shared" si="20"/>
        <v>0</v>
      </c>
      <c r="BN17">
        <f t="shared" si="21"/>
        <v>0</v>
      </c>
      <c r="BO17">
        <f t="shared" si="22"/>
        <v>0</v>
      </c>
      <c r="BP17">
        <f t="shared" si="23"/>
        <v>0</v>
      </c>
      <c r="BQ17">
        <f t="shared" si="24"/>
        <v>0</v>
      </c>
      <c r="BR17">
        <f t="shared" si="25"/>
        <v>0</v>
      </c>
      <c r="BS17">
        <f t="shared" si="26"/>
        <v>0</v>
      </c>
      <c r="BT17">
        <f t="shared" si="27"/>
        <v>0</v>
      </c>
      <c r="BV17" s="3">
        <v>6</v>
      </c>
      <c r="BW17" s="3">
        <f>COUNTIF(BT4:BT114,"=06")</f>
        <v>0</v>
      </c>
    </row>
    <row r="18" spans="1:75" ht="15">
      <c r="A18" s="3">
        <f>A1</f>
        <v>1</v>
      </c>
      <c r="B18" s="3">
        <f aca="true" t="shared" si="67" ref="B18:H18">C1</f>
        <v>3</v>
      </c>
      <c r="C18" s="3">
        <f t="shared" si="67"/>
        <v>4</v>
      </c>
      <c r="D18" s="3">
        <f t="shared" si="67"/>
        <v>5</v>
      </c>
      <c r="E18" s="3">
        <f t="shared" si="67"/>
        <v>6</v>
      </c>
      <c r="F18" s="3">
        <f t="shared" si="67"/>
        <v>7</v>
      </c>
      <c r="G18" s="3">
        <f t="shared" si="67"/>
        <v>8</v>
      </c>
      <c r="H18" s="3">
        <f t="shared" si="67"/>
        <v>9</v>
      </c>
      <c r="I18" s="3">
        <f aca="true" t="shared" si="68" ref="I18:S18">K1</f>
        <v>11</v>
      </c>
      <c r="J18" s="3">
        <f t="shared" si="68"/>
        <v>12</v>
      </c>
      <c r="K18" s="3">
        <f t="shared" si="68"/>
        <v>13</v>
      </c>
      <c r="L18" s="3">
        <f t="shared" si="68"/>
        <v>14</v>
      </c>
      <c r="M18" s="3">
        <f t="shared" si="68"/>
        <v>15</v>
      </c>
      <c r="N18" s="3">
        <f t="shared" si="68"/>
        <v>16</v>
      </c>
      <c r="O18" s="3">
        <f t="shared" si="68"/>
        <v>17</v>
      </c>
      <c r="P18" s="3">
        <f t="shared" si="68"/>
        <v>18</v>
      </c>
      <c r="Q18" s="3">
        <f t="shared" si="68"/>
        <v>19</v>
      </c>
      <c r="R18" s="3">
        <f t="shared" si="68"/>
        <v>20</v>
      </c>
      <c r="S18" s="3">
        <f t="shared" si="68"/>
        <v>21</v>
      </c>
      <c r="T18" s="3">
        <f aca="true" t="shared" si="69" ref="T18:Z18">W1</f>
        <v>23</v>
      </c>
      <c r="U18" s="3">
        <f t="shared" si="69"/>
        <v>24</v>
      </c>
      <c r="V18" s="3">
        <f t="shared" si="69"/>
        <v>25</v>
      </c>
      <c r="W18" s="3">
        <f t="shared" si="69"/>
        <v>26</v>
      </c>
      <c r="X18" s="3">
        <f t="shared" si="69"/>
        <v>27</v>
      </c>
      <c r="Y18" s="3">
        <f t="shared" si="69"/>
        <v>28</v>
      </c>
      <c r="Z18" s="3">
        <f t="shared" si="69"/>
        <v>29</v>
      </c>
      <c r="AA18" s="3">
        <f>AE1</f>
        <v>31</v>
      </c>
      <c r="AB18" s="3">
        <f>AG1</f>
        <v>33</v>
      </c>
      <c r="AC18" s="3">
        <f>AH1</f>
        <v>34</v>
      </c>
      <c r="AD18" s="3">
        <f>AJ1</f>
        <v>36</v>
      </c>
      <c r="AE18" s="3">
        <f>AK1</f>
        <v>37</v>
      </c>
      <c r="AF18" s="3">
        <f>AL1</f>
        <v>38</v>
      </c>
      <c r="AG18" s="3">
        <f aca="true" t="shared" si="70" ref="AG18:AS18">AO1</f>
        <v>41</v>
      </c>
      <c r="AH18" s="3">
        <f t="shared" si="70"/>
        <v>42</v>
      </c>
      <c r="AI18" s="3">
        <f t="shared" si="70"/>
        <v>43</v>
      </c>
      <c r="AJ18" s="3">
        <f t="shared" si="70"/>
        <v>44</v>
      </c>
      <c r="AK18" s="3">
        <f t="shared" si="70"/>
        <v>45</v>
      </c>
      <c r="AL18" s="3">
        <f t="shared" si="70"/>
        <v>46</v>
      </c>
      <c r="AM18" s="3">
        <f t="shared" si="70"/>
        <v>47</v>
      </c>
      <c r="AN18" s="3">
        <f t="shared" si="70"/>
        <v>48</v>
      </c>
      <c r="AO18" s="3">
        <f t="shared" si="70"/>
        <v>49</v>
      </c>
      <c r="AP18" s="3">
        <f t="shared" si="70"/>
        <v>50</v>
      </c>
      <c r="AQ18" s="3">
        <f t="shared" si="70"/>
        <v>51</v>
      </c>
      <c r="AR18" s="3">
        <f t="shared" si="70"/>
        <v>52</v>
      </c>
      <c r="AS18" s="3">
        <f t="shared" si="70"/>
        <v>53</v>
      </c>
      <c r="AT18" s="3">
        <f>BC1</f>
        <v>55</v>
      </c>
      <c r="AU18" s="3">
        <f>BD1</f>
        <v>56</v>
      </c>
      <c r="AV18" s="3">
        <f>BE1</f>
        <v>57</v>
      </c>
      <c r="AW18" s="3">
        <f>BF1</f>
        <v>58</v>
      </c>
      <c r="AX18" s="3">
        <f>BG1</f>
        <v>59</v>
      </c>
      <c r="AZ18">
        <f t="shared" si="7"/>
        <v>0</v>
      </c>
      <c r="BA18">
        <f t="shared" si="8"/>
        <v>0</v>
      </c>
      <c r="BB18">
        <f t="shared" si="9"/>
        <v>0</v>
      </c>
      <c r="BC18">
        <f t="shared" si="10"/>
        <v>0</v>
      </c>
      <c r="BD18">
        <f t="shared" si="11"/>
        <v>0</v>
      </c>
      <c r="BE18">
        <f t="shared" si="12"/>
        <v>0</v>
      </c>
      <c r="BF18">
        <f t="shared" si="13"/>
        <v>0</v>
      </c>
      <c r="BG18">
        <f t="shared" si="14"/>
        <v>0</v>
      </c>
      <c r="BH18">
        <f t="shared" si="15"/>
        <v>0</v>
      </c>
      <c r="BI18">
        <f t="shared" si="16"/>
        <v>0</v>
      </c>
      <c r="BJ18">
        <f t="shared" si="17"/>
        <v>0</v>
      </c>
      <c r="BK18">
        <f t="shared" si="18"/>
        <v>0</v>
      </c>
      <c r="BL18">
        <f t="shared" si="19"/>
        <v>0</v>
      </c>
      <c r="BM18">
        <f t="shared" si="20"/>
        <v>0</v>
      </c>
      <c r="BN18">
        <f t="shared" si="21"/>
        <v>0</v>
      </c>
      <c r="BO18">
        <f t="shared" si="22"/>
        <v>0</v>
      </c>
      <c r="BP18">
        <f t="shared" si="23"/>
        <v>0</v>
      </c>
      <c r="BQ18">
        <f t="shared" si="24"/>
        <v>0</v>
      </c>
      <c r="BR18">
        <f t="shared" si="25"/>
        <v>0</v>
      </c>
      <c r="BS18">
        <f t="shared" si="26"/>
        <v>0</v>
      </c>
      <c r="BT18">
        <f t="shared" si="27"/>
        <v>0</v>
      </c>
      <c r="BV18" s="3">
        <v>5</v>
      </c>
      <c r="BW18" s="3">
        <f>COUNTIF(BT4:BT115,"=05")</f>
        <v>0</v>
      </c>
    </row>
    <row r="19" spans="1:75" ht="15">
      <c r="A19" s="3">
        <f aca="true" t="shared" si="71" ref="A19:I19">A1</f>
        <v>1</v>
      </c>
      <c r="B19" s="3">
        <f t="shared" si="71"/>
        <v>2</v>
      </c>
      <c r="C19" s="3">
        <f t="shared" si="71"/>
        <v>3</v>
      </c>
      <c r="D19" s="3">
        <f t="shared" si="71"/>
        <v>4</v>
      </c>
      <c r="E19" s="3">
        <f t="shared" si="71"/>
        <v>5</v>
      </c>
      <c r="F19" s="3">
        <f t="shared" si="71"/>
        <v>6</v>
      </c>
      <c r="G19" s="3">
        <f t="shared" si="71"/>
        <v>7</v>
      </c>
      <c r="H19" s="3">
        <f t="shared" si="71"/>
        <v>8</v>
      </c>
      <c r="I19" s="3">
        <f t="shared" si="71"/>
        <v>9</v>
      </c>
      <c r="J19" s="3">
        <f>K1</f>
        <v>11</v>
      </c>
      <c r="K19" s="3">
        <f>M1</f>
        <v>13</v>
      </c>
      <c r="L19" s="3">
        <f>N1</f>
        <v>14</v>
      </c>
      <c r="M19" s="3">
        <f>O1</f>
        <v>15</v>
      </c>
      <c r="N19" s="3">
        <f>P1</f>
        <v>16</v>
      </c>
      <c r="O19" s="3">
        <f>Q1</f>
        <v>17</v>
      </c>
      <c r="P19" s="3">
        <f aca="true" t="shared" si="72" ref="P19:AA19">S1</f>
        <v>19</v>
      </c>
      <c r="Q19" s="3">
        <f t="shared" si="72"/>
        <v>20</v>
      </c>
      <c r="R19" s="3">
        <f t="shared" si="72"/>
        <v>21</v>
      </c>
      <c r="S19" s="3">
        <f t="shared" si="72"/>
        <v>22</v>
      </c>
      <c r="T19" s="3">
        <f t="shared" si="72"/>
        <v>23</v>
      </c>
      <c r="U19" s="3">
        <f t="shared" si="72"/>
        <v>24</v>
      </c>
      <c r="V19" s="3">
        <f t="shared" si="72"/>
        <v>25</v>
      </c>
      <c r="W19" s="3">
        <f t="shared" si="72"/>
        <v>26</v>
      </c>
      <c r="X19" s="3">
        <f t="shared" si="72"/>
        <v>27</v>
      </c>
      <c r="Y19" s="3">
        <f t="shared" si="72"/>
        <v>28</v>
      </c>
      <c r="Z19" s="3">
        <f t="shared" si="72"/>
        <v>29</v>
      </c>
      <c r="AA19" s="3">
        <f t="shared" si="72"/>
        <v>30</v>
      </c>
      <c r="AB19" s="3">
        <f>AF1</f>
        <v>32</v>
      </c>
      <c r="AC19" s="3">
        <f>AG1</f>
        <v>33</v>
      </c>
      <c r="AD19" s="3">
        <f>AH1</f>
        <v>34</v>
      </c>
      <c r="AE19" s="3">
        <f>AJ1</f>
        <v>36</v>
      </c>
      <c r="AF19" s="3">
        <f>AK1</f>
        <v>37</v>
      </c>
      <c r="AG19" s="3">
        <f>AL1</f>
        <v>38</v>
      </c>
      <c r="AH19" s="3">
        <f>AM1</f>
        <v>39</v>
      </c>
      <c r="AI19" s="3">
        <f>AN1</f>
        <v>40</v>
      </c>
      <c r="AJ19" s="3">
        <f>AQ1</f>
        <v>43</v>
      </c>
      <c r="AK19" s="3">
        <f>AS1</f>
        <v>45</v>
      </c>
      <c r="AL19" s="3">
        <f>AT1</f>
        <v>46</v>
      </c>
      <c r="AM19" s="3">
        <f>AU1</f>
        <v>47</v>
      </c>
      <c r="AN19" s="3">
        <f aca="true" t="shared" si="73" ref="AN19:AV19">AW1</f>
        <v>49</v>
      </c>
      <c r="AO19" s="3">
        <f t="shared" si="73"/>
        <v>50</v>
      </c>
      <c r="AP19" s="3">
        <f t="shared" si="73"/>
        <v>51</v>
      </c>
      <c r="AQ19" s="3">
        <f t="shared" si="73"/>
        <v>52</v>
      </c>
      <c r="AR19" s="3">
        <f t="shared" si="73"/>
        <v>53</v>
      </c>
      <c r="AS19" s="3">
        <f t="shared" si="73"/>
        <v>54</v>
      </c>
      <c r="AT19" s="3">
        <f t="shared" si="73"/>
        <v>55</v>
      </c>
      <c r="AU19" s="3">
        <f t="shared" si="73"/>
        <v>56</v>
      </c>
      <c r="AV19" s="3">
        <f t="shared" si="73"/>
        <v>57</v>
      </c>
      <c r="AW19" s="3">
        <f>BG1</f>
        <v>59</v>
      </c>
      <c r="AX19" s="3">
        <f>BH1</f>
        <v>60</v>
      </c>
      <c r="AZ19">
        <f t="shared" si="7"/>
        <v>0</v>
      </c>
      <c r="BA19">
        <f t="shared" si="8"/>
        <v>0</v>
      </c>
      <c r="BB19">
        <f t="shared" si="9"/>
        <v>0</v>
      </c>
      <c r="BC19">
        <f t="shared" si="10"/>
        <v>0</v>
      </c>
      <c r="BD19">
        <f t="shared" si="11"/>
        <v>0</v>
      </c>
      <c r="BE19">
        <f t="shared" si="12"/>
        <v>0</v>
      </c>
      <c r="BF19">
        <f t="shared" si="13"/>
        <v>0</v>
      </c>
      <c r="BG19">
        <f t="shared" si="14"/>
        <v>0</v>
      </c>
      <c r="BH19">
        <f t="shared" si="15"/>
        <v>0</v>
      </c>
      <c r="BI19">
        <f t="shared" si="16"/>
        <v>0</v>
      </c>
      <c r="BJ19">
        <f t="shared" si="17"/>
        <v>0</v>
      </c>
      <c r="BK19">
        <f t="shared" si="18"/>
        <v>0</v>
      </c>
      <c r="BL19">
        <f t="shared" si="19"/>
        <v>0</v>
      </c>
      <c r="BM19">
        <f t="shared" si="20"/>
        <v>0</v>
      </c>
      <c r="BN19">
        <f t="shared" si="21"/>
        <v>0</v>
      </c>
      <c r="BO19">
        <f t="shared" si="22"/>
        <v>0</v>
      </c>
      <c r="BP19">
        <f t="shared" si="23"/>
        <v>0</v>
      </c>
      <c r="BQ19">
        <f t="shared" si="24"/>
        <v>0</v>
      </c>
      <c r="BR19">
        <f t="shared" si="25"/>
        <v>0</v>
      </c>
      <c r="BS19">
        <f t="shared" si="26"/>
        <v>0</v>
      </c>
      <c r="BT19">
        <f t="shared" si="27"/>
        <v>0</v>
      </c>
      <c r="BV19" s="3">
        <v>4</v>
      </c>
      <c r="BW19" s="3">
        <f>COUNTIF(BT4:BT116,"=04")</f>
        <v>0</v>
      </c>
    </row>
    <row r="20" spans="1:75" ht="15">
      <c r="A20" s="3">
        <f aca="true" t="shared" si="74" ref="A20:F20">A1</f>
        <v>1</v>
      </c>
      <c r="B20" s="3">
        <f t="shared" si="74"/>
        <v>2</v>
      </c>
      <c r="C20" s="3">
        <f t="shared" si="74"/>
        <v>3</v>
      </c>
      <c r="D20" s="3">
        <f t="shared" si="74"/>
        <v>4</v>
      </c>
      <c r="E20" s="3">
        <f t="shared" si="74"/>
        <v>5</v>
      </c>
      <c r="F20" s="3">
        <f t="shared" si="74"/>
        <v>6</v>
      </c>
      <c r="G20" s="3">
        <f aca="true" t="shared" si="75" ref="G20:L20">H1</f>
        <v>8</v>
      </c>
      <c r="H20" s="3">
        <f t="shared" si="75"/>
        <v>9</v>
      </c>
      <c r="I20" s="3">
        <f t="shared" si="75"/>
        <v>10</v>
      </c>
      <c r="J20" s="3">
        <f t="shared" si="75"/>
        <v>11</v>
      </c>
      <c r="K20" s="3">
        <f t="shared" si="75"/>
        <v>12</v>
      </c>
      <c r="L20" s="3">
        <f t="shared" si="75"/>
        <v>13</v>
      </c>
      <c r="M20" s="3">
        <f>O1</f>
        <v>15</v>
      </c>
      <c r="N20" s="3">
        <f>Q1</f>
        <v>17</v>
      </c>
      <c r="O20" s="3">
        <f>R1</f>
        <v>18</v>
      </c>
      <c r="P20" s="3">
        <f>S1</f>
        <v>19</v>
      </c>
      <c r="Q20" s="3">
        <f>U1</f>
        <v>21</v>
      </c>
      <c r="R20" s="3">
        <f aca="true" t="shared" si="76" ref="R20:AB20">W1</f>
        <v>23</v>
      </c>
      <c r="S20" s="3">
        <f t="shared" si="76"/>
        <v>24</v>
      </c>
      <c r="T20" s="3">
        <f t="shared" si="76"/>
        <v>25</v>
      </c>
      <c r="U20" s="3">
        <f t="shared" si="76"/>
        <v>26</v>
      </c>
      <c r="V20" s="3">
        <f t="shared" si="76"/>
        <v>27</v>
      </c>
      <c r="W20" s="3">
        <f t="shared" si="76"/>
        <v>28</v>
      </c>
      <c r="X20" s="3">
        <f t="shared" si="76"/>
        <v>29</v>
      </c>
      <c r="Y20" s="3">
        <f t="shared" si="76"/>
        <v>30</v>
      </c>
      <c r="Z20" s="3">
        <f t="shared" si="76"/>
        <v>31</v>
      </c>
      <c r="AA20" s="3">
        <f t="shared" si="76"/>
        <v>32</v>
      </c>
      <c r="AB20" s="3">
        <f t="shared" si="76"/>
        <v>33</v>
      </c>
      <c r="AC20" s="3">
        <f>AI1</f>
        <v>35</v>
      </c>
      <c r="AD20" s="3">
        <f>AJ1</f>
        <v>36</v>
      </c>
      <c r="AE20" s="3">
        <f>AK1</f>
        <v>37</v>
      </c>
      <c r="AF20" s="3">
        <f>AM1</f>
        <v>39</v>
      </c>
      <c r="AG20" s="3">
        <f>AN1</f>
        <v>40</v>
      </c>
      <c r="AH20" s="3">
        <f>AO1</f>
        <v>41</v>
      </c>
      <c r="AI20" s="3">
        <f aca="true" t="shared" si="77" ref="AI20:AS20">AQ1</f>
        <v>43</v>
      </c>
      <c r="AJ20" s="3">
        <f t="shared" si="77"/>
        <v>44</v>
      </c>
      <c r="AK20" s="3">
        <f t="shared" si="77"/>
        <v>45</v>
      </c>
      <c r="AL20" s="3">
        <f t="shared" si="77"/>
        <v>46</v>
      </c>
      <c r="AM20" s="3">
        <f t="shared" si="77"/>
        <v>47</v>
      </c>
      <c r="AN20" s="3">
        <f t="shared" si="77"/>
        <v>48</v>
      </c>
      <c r="AO20" s="3">
        <f t="shared" si="77"/>
        <v>49</v>
      </c>
      <c r="AP20" s="3">
        <f t="shared" si="77"/>
        <v>50</v>
      </c>
      <c r="AQ20" s="3">
        <f t="shared" si="77"/>
        <v>51</v>
      </c>
      <c r="AR20" s="3">
        <f t="shared" si="77"/>
        <v>52</v>
      </c>
      <c r="AS20" s="3">
        <f t="shared" si="77"/>
        <v>53</v>
      </c>
      <c r="AT20" s="3">
        <f>BC1</f>
        <v>55</v>
      </c>
      <c r="AU20" s="3">
        <f>BD1</f>
        <v>56</v>
      </c>
      <c r="AV20" s="3">
        <f>BE1</f>
        <v>57</v>
      </c>
      <c r="AW20" s="3">
        <f>BG1</f>
        <v>59</v>
      </c>
      <c r="AX20" s="3">
        <f>BH1</f>
        <v>60</v>
      </c>
      <c r="AZ20">
        <f t="shared" si="7"/>
        <v>0</v>
      </c>
      <c r="BA20">
        <f t="shared" si="8"/>
        <v>0</v>
      </c>
      <c r="BB20">
        <f t="shared" si="9"/>
        <v>0</v>
      </c>
      <c r="BC20">
        <f t="shared" si="10"/>
        <v>0</v>
      </c>
      <c r="BD20">
        <f t="shared" si="11"/>
        <v>0</v>
      </c>
      <c r="BE20">
        <f t="shared" si="12"/>
        <v>0</v>
      </c>
      <c r="BF20">
        <f t="shared" si="13"/>
        <v>0</v>
      </c>
      <c r="BG20">
        <f t="shared" si="14"/>
        <v>0</v>
      </c>
      <c r="BH20">
        <f t="shared" si="15"/>
        <v>0</v>
      </c>
      <c r="BI20">
        <f t="shared" si="16"/>
        <v>0</v>
      </c>
      <c r="BJ20">
        <f t="shared" si="17"/>
        <v>0</v>
      </c>
      <c r="BK20">
        <f t="shared" si="18"/>
        <v>0</v>
      </c>
      <c r="BL20">
        <f t="shared" si="19"/>
        <v>0</v>
      </c>
      <c r="BM20">
        <f t="shared" si="20"/>
        <v>0</v>
      </c>
      <c r="BN20">
        <f t="shared" si="21"/>
        <v>0</v>
      </c>
      <c r="BO20">
        <f t="shared" si="22"/>
        <v>0</v>
      </c>
      <c r="BP20">
        <f t="shared" si="23"/>
        <v>0</v>
      </c>
      <c r="BQ20">
        <f t="shared" si="24"/>
        <v>0</v>
      </c>
      <c r="BR20">
        <f t="shared" si="25"/>
        <v>0</v>
      </c>
      <c r="BS20">
        <f t="shared" si="26"/>
        <v>0</v>
      </c>
      <c r="BT20">
        <f t="shared" si="27"/>
        <v>0</v>
      </c>
      <c r="BV20" s="3">
        <v>3</v>
      </c>
      <c r="BW20" s="3">
        <f>COUNTIF(BT4:BT117,"=03")</f>
        <v>0</v>
      </c>
    </row>
    <row r="21" spans="1:75" ht="15">
      <c r="A21" s="3">
        <f aca="true" t="shared" si="78" ref="A21:H21">A1</f>
        <v>1</v>
      </c>
      <c r="B21" s="3">
        <f t="shared" si="78"/>
        <v>2</v>
      </c>
      <c r="C21" s="3">
        <f t="shared" si="78"/>
        <v>3</v>
      </c>
      <c r="D21" s="3">
        <f t="shared" si="78"/>
        <v>4</v>
      </c>
      <c r="E21" s="3">
        <f t="shared" si="78"/>
        <v>5</v>
      </c>
      <c r="F21" s="3">
        <f t="shared" si="78"/>
        <v>6</v>
      </c>
      <c r="G21" s="3">
        <f t="shared" si="78"/>
        <v>7</v>
      </c>
      <c r="H21" s="3">
        <f t="shared" si="78"/>
        <v>8</v>
      </c>
      <c r="I21" s="3">
        <f aca="true" t="shared" si="79" ref="I21:P21">J1</f>
        <v>10</v>
      </c>
      <c r="J21" s="3">
        <f t="shared" si="79"/>
        <v>11</v>
      </c>
      <c r="K21" s="3">
        <f t="shared" si="79"/>
        <v>12</v>
      </c>
      <c r="L21" s="3">
        <f t="shared" si="79"/>
        <v>13</v>
      </c>
      <c r="M21" s="3">
        <f t="shared" si="79"/>
        <v>14</v>
      </c>
      <c r="N21" s="3">
        <f t="shared" si="79"/>
        <v>15</v>
      </c>
      <c r="O21" s="3">
        <f t="shared" si="79"/>
        <v>16</v>
      </c>
      <c r="P21" s="3">
        <f t="shared" si="79"/>
        <v>17</v>
      </c>
      <c r="Q21" s="3">
        <f aca="true" t="shared" si="80" ref="Q21:W21">S1</f>
        <v>19</v>
      </c>
      <c r="R21" s="3">
        <f t="shared" si="80"/>
        <v>20</v>
      </c>
      <c r="S21" s="3">
        <f t="shared" si="80"/>
        <v>21</v>
      </c>
      <c r="T21" s="3">
        <f t="shared" si="80"/>
        <v>22</v>
      </c>
      <c r="U21" s="3">
        <f t="shared" si="80"/>
        <v>23</v>
      </c>
      <c r="V21" s="3">
        <f t="shared" si="80"/>
        <v>24</v>
      </c>
      <c r="W21" s="3">
        <f t="shared" si="80"/>
        <v>25</v>
      </c>
      <c r="X21" s="3">
        <f>AA1</f>
        <v>27</v>
      </c>
      <c r="Y21" s="3">
        <f>AC1</f>
        <v>29</v>
      </c>
      <c r="Z21" s="3">
        <f>AD1</f>
        <v>30</v>
      </c>
      <c r="AA21" s="3">
        <f>AE1</f>
        <v>31</v>
      </c>
      <c r="AB21" s="3">
        <f>AF1</f>
        <v>32</v>
      </c>
      <c r="AC21" s="3">
        <f>AG1</f>
        <v>33</v>
      </c>
      <c r="AD21" s="3">
        <f aca="true" t="shared" si="81" ref="AD21:AI21">AI1</f>
        <v>35</v>
      </c>
      <c r="AE21" s="3">
        <f t="shared" si="81"/>
        <v>36</v>
      </c>
      <c r="AF21" s="3">
        <f t="shared" si="81"/>
        <v>37</v>
      </c>
      <c r="AG21" s="3">
        <f t="shared" si="81"/>
        <v>38</v>
      </c>
      <c r="AH21" s="3">
        <f t="shared" si="81"/>
        <v>39</v>
      </c>
      <c r="AI21" s="3">
        <f t="shared" si="81"/>
        <v>40</v>
      </c>
      <c r="AJ21" s="3">
        <f>AP1</f>
        <v>42</v>
      </c>
      <c r="AK21" s="3">
        <f>AQ1</f>
        <v>43</v>
      </c>
      <c r="AL21" s="3">
        <f>AR1</f>
        <v>44</v>
      </c>
      <c r="AM21" s="3">
        <f>AS1</f>
        <v>45</v>
      </c>
      <c r="AN21" s="3">
        <f>AT1</f>
        <v>46</v>
      </c>
      <c r="AO21" s="3">
        <f>AV1</f>
        <v>48</v>
      </c>
      <c r="AP21" s="3">
        <f>AW1</f>
        <v>49</v>
      </c>
      <c r="AQ21" s="3">
        <f>AY1</f>
        <v>51</v>
      </c>
      <c r="AR21" s="3">
        <f>AZ1</f>
        <v>52</v>
      </c>
      <c r="AS21" s="3">
        <f>BB1</f>
        <v>54</v>
      </c>
      <c r="AT21" s="3">
        <f>BD1</f>
        <v>56</v>
      </c>
      <c r="AU21" s="3">
        <f>BE1</f>
        <v>57</v>
      </c>
      <c r="AV21" s="3">
        <f>BF1</f>
        <v>58</v>
      </c>
      <c r="AW21" s="3">
        <f>BG1</f>
        <v>59</v>
      </c>
      <c r="AX21" s="3">
        <f>BH1</f>
        <v>60</v>
      </c>
      <c r="AZ21">
        <f t="shared" si="7"/>
        <v>0</v>
      </c>
      <c r="BA21">
        <f t="shared" si="8"/>
        <v>0</v>
      </c>
      <c r="BB21">
        <f t="shared" si="9"/>
        <v>0</v>
      </c>
      <c r="BC21">
        <f t="shared" si="10"/>
        <v>0</v>
      </c>
      <c r="BD21">
        <f t="shared" si="11"/>
        <v>0</v>
      </c>
      <c r="BE21">
        <f t="shared" si="12"/>
        <v>0</v>
      </c>
      <c r="BF21">
        <f t="shared" si="13"/>
        <v>0</v>
      </c>
      <c r="BG21">
        <f t="shared" si="14"/>
        <v>0</v>
      </c>
      <c r="BH21">
        <f t="shared" si="15"/>
        <v>0</v>
      </c>
      <c r="BI21">
        <f t="shared" si="16"/>
        <v>0</v>
      </c>
      <c r="BJ21">
        <f t="shared" si="17"/>
        <v>0</v>
      </c>
      <c r="BK21">
        <f t="shared" si="18"/>
        <v>0</v>
      </c>
      <c r="BL21">
        <f t="shared" si="19"/>
        <v>0</v>
      </c>
      <c r="BM21">
        <f t="shared" si="20"/>
        <v>0</v>
      </c>
      <c r="BN21">
        <f t="shared" si="21"/>
        <v>0</v>
      </c>
      <c r="BO21">
        <f t="shared" si="22"/>
        <v>0</v>
      </c>
      <c r="BP21">
        <f t="shared" si="23"/>
        <v>0</v>
      </c>
      <c r="BQ21">
        <f t="shared" si="24"/>
        <v>0</v>
      </c>
      <c r="BR21">
        <f t="shared" si="25"/>
        <v>0</v>
      </c>
      <c r="BS21">
        <f t="shared" si="26"/>
        <v>0</v>
      </c>
      <c r="BT21">
        <f t="shared" si="27"/>
        <v>0</v>
      </c>
      <c r="BV21" s="3">
        <v>2</v>
      </c>
      <c r="BW21" s="3">
        <f>COUNTIF(BT4:BT118,"=02")</f>
        <v>0</v>
      </c>
    </row>
    <row r="22" spans="1:75" ht="15">
      <c r="A22" s="3">
        <f>A1</f>
        <v>1</v>
      </c>
      <c r="B22" s="3">
        <f>B1</f>
        <v>2</v>
      </c>
      <c r="C22" s="3">
        <f>C1</f>
        <v>3</v>
      </c>
      <c r="D22" s="3">
        <f>D1</f>
        <v>4</v>
      </c>
      <c r="E22" s="3">
        <f>F1</f>
        <v>6</v>
      </c>
      <c r="F22" s="3">
        <f>G1</f>
        <v>7</v>
      </c>
      <c r="G22" s="3">
        <f>I1</f>
        <v>9</v>
      </c>
      <c r="H22" s="3">
        <f>J1</f>
        <v>10</v>
      </c>
      <c r="I22" s="3">
        <f>K1</f>
        <v>11</v>
      </c>
      <c r="J22" s="3">
        <f>L1</f>
        <v>12</v>
      </c>
      <c r="K22" s="3">
        <f>M1</f>
        <v>13</v>
      </c>
      <c r="L22" s="3">
        <f aca="true" t="shared" si="82" ref="L22:Q22">P1</f>
        <v>16</v>
      </c>
      <c r="M22" s="3">
        <f t="shared" si="82"/>
        <v>17</v>
      </c>
      <c r="N22" s="3">
        <f t="shared" si="82"/>
        <v>18</v>
      </c>
      <c r="O22" s="3">
        <f t="shared" si="82"/>
        <v>19</v>
      </c>
      <c r="P22" s="3">
        <f t="shared" si="82"/>
        <v>20</v>
      </c>
      <c r="Q22" s="3">
        <f t="shared" si="82"/>
        <v>21</v>
      </c>
      <c r="R22" s="3">
        <f>W1</f>
        <v>23</v>
      </c>
      <c r="S22" s="3">
        <f aca="true" t="shared" si="83" ref="S22:AB22">Z1</f>
        <v>26</v>
      </c>
      <c r="T22" s="3">
        <f t="shared" si="83"/>
        <v>27</v>
      </c>
      <c r="U22" s="3">
        <f t="shared" si="83"/>
        <v>28</v>
      </c>
      <c r="V22" s="3">
        <f t="shared" si="83"/>
        <v>29</v>
      </c>
      <c r="W22" s="3">
        <f t="shared" si="83"/>
        <v>30</v>
      </c>
      <c r="X22" s="3">
        <f t="shared" si="83"/>
        <v>31</v>
      </c>
      <c r="Y22" s="3">
        <f t="shared" si="83"/>
        <v>32</v>
      </c>
      <c r="Z22" s="3">
        <f t="shared" si="83"/>
        <v>33</v>
      </c>
      <c r="AA22" s="3">
        <f t="shared" si="83"/>
        <v>34</v>
      </c>
      <c r="AB22" s="3">
        <f t="shared" si="83"/>
        <v>35</v>
      </c>
      <c r="AC22" s="3">
        <f>AL1</f>
        <v>38</v>
      </c>
      <c r="AD22" s="3">
        <f>AM1</f>
        <v>39</v>
      </c>
      <c r="AE22" s="3">
        <f>AN1</f>
        <v>40</v>
      </c>
      <c r="AF22" s="3">
        <f>AO1</f>
        <v>41</v>
      </c>
      <c r="AG22" s="3">
        <f>AP1</f>
        <v>42</v>
      </c>
      <c r="AH22" s="3">
        <f aca="true" t="shared" si="84" ref="AH22:AX22">AR1</f>
        <v>44</v>
      </c>
      <c r="AI22" s="3">
        <f t="shared" si="84"/>
        <v>45</v>
      </c>
      <c r="AJ22" s="3">
        <f t="shared" si="84"/>
        <v>46</v>
      </c>
      <c r="AK22" s="3">
        <f t="shared" si="84"/>
        <v>47</v>
      </c>
      <c r="AL22" s="3">
        <f t="shared" si="84"/>
        <v>48</v>
      </c>
      <c r="AM22" s="3">
        <f t="shared" si="84"/>
        <v>49</v>
      </c>
      <c r="AN22" s="3">
        <f t="shared" si="84"/>
        <v>50</v>
      </c>
      <c r="AO22" s="3">
        <f t="shared" si="84"/>
        <v>51</v>
      </c>
      <c r="AP22" s="3">
        <f t="shared" si="84"/>
        <v>52</v>
      </c>
      <c r="AQ22" s="3">
        <f t="shared" si="84"/>
        <v>53</v>
      </c>
      <c r="AR22" s="3">
        <f t="shared" si="84"/>
        <v>54</v>
      </c>
      <c r="AS22" s="3">
        <f t="shared" si="84"/>
        <v>55</v>
      </c>
      <c r="AT22" s="3">
        <f t="shared" si="84"/>
        <v>56</v>
      </c>
      <c r="AU22" s="3">
        <f t="shared" si="84"/>
        <v>57</v>
      </c>
      <c r="AV22" s="3">
        <f t="shared" si="84"/>
        <v>58</v>
      </c>
      <c r="AW22" s="3">
        <f t="shared" si="84"/>
        <v>59</v>
      </c>
      <c r="AX22" s="3">
        <f t="shared" si="84"/>
        <v>60</v>
      </c>
      <c r="AZ22">
        <f t="shared" si="7"/>
        <v>0</v>
      </c>
      <c r="BA22">
        <f t="shared" si="8"/>
        <v>0</v>
      </c>
      <c r="BB22">
        <f t="shared" si="9"/>
        <v>0</v>
      </c>
      <c r="BC22">
        <f t="shared" si="10"/>
        <v>0</v>
      </c>
      <c r="BD22">
        <f t="shared" si="11"/>
        <v>0</v>
      </c>
      <c r="BE22">
        <f t="shared" si="12"/>
        <v>0</v>
      </c>
      <c r="BF22">
        <f t="shared" si="13"/>
        <v>0</v>
      </c>
      <c r="BG22">
        <f t="shared" si="14"/>
        <v>0</v>
      </c>
      <c r="BH22">
        <f t="shared" si="15"/>
        <v>0</v>
      </c>
      <c r="BI22">
        <f t="shared" si="16"/>
        <v>0</v>
      </c>
      <c r="BJ22">
        <f t="shared" si="17"/>
        <v>0</v>
      </c>
      <c r="BK22">
        <f t="shared" si="18"/>
        <v>0</v>
      </c>
      <c r="BL22">
        <f t="shared" si="19"/>
        <v>0</v>
      </c>
      <c r="BM22">
        <f t="shared" si="20"/>
        <v>0</v>
      </c>
      <c r="BN22">
        <f t="shared" si="21"/>
        <v>0</v>
      </c>
      <c r="BO22">
        <f t="shared" si="22"/>
        <v>0</v>
      </c>
      <c r="BP22">
        <f t="shared" si="23"/>
        <v>0</v>
      </c>
      <c r="BQ22">
        <f t="shared" si="24"/>
        <v>0</v>
      </c>
      <c r="BR22">
        <f t="shared" si="25"/>
        <v>0</v>
      </c>
      <c r="BS22">
        <f t="shared" si="26"/>
        <v>0</v>
      </c>
      <c r="BT22">
        <f t="shared" si="27"/>
        <v>0</v>
      </c>
      <c r="BV22" s="3">
        <v>2</v>
      </c>
      <c r="BW22" s="3">
        <f>COUNTIF(BT4:BT119,"=01")</f>
        <v>0</v>
      </c>
    </row>
    <row r="23" spans="1:75" ht="15">
      <c r="A23" s="3">
        <f aca="true" t="shared" si="85" ref="A23:S23">A1</f>
        <v>1</v>
      </c>
      <c r="B23" s="3">
        <f t="shared" si="85"/>
        <v>2</v>
      </c>
      <c r="C23" s="3">
        <f t="shared" si="85"/>
        <v>3</v>
      </c>
      <c r="D23" s="3">
        <f t="shared" si="85"/>
        <v>4</v>
      </c>
      <c r="E23" s="3">
        <f t="shared" si="85"/>
        <v>5</v>
      </c>
      <c r="F23" s="3">
        <f t="shared" si="85"/>
        <v>6</v>
      </c>
      <c r="G23" s="3">
        <f t="shared" si="85"/>
        <v>7</v>
      </c>
      <c r="H23" s="3">
        <f t="shared" si="85"/>
        <v>8</v>
      </c>
      <c r="I23" s="3">
        <f t="shared" si="85"/>
        <v>9</v>
      </c>
      <c r="J23" s="3">
        <f t="shared" si="85"/>
        <v>10</v>
      </c>
      <c r="K23" s="3">
        <f t="shared" si="85"/>
        <v>11</v>
      </c>
      <c r="L23" s="3">
        <f t="shared" si="85"/>
        <v>12</v>
      </c>
      <c r="M23" s="3">
        <f t="shared" si="85"/>
        <v>13</v>
      </c>
      <c r="N23" s="3">
        <f t="shared" si="85"/>
        <v>14</v>
      </c>
      <c r="O23" s="3">
        <f t="shared" si="85"/>
        <v>15</v>
      </c>
      <c r="P23" s="3">
        <f t="shared" si="85"/>
        <v>16</v>
      </c>
      <c r="Q23" s="3">
        <f t="shared" si="85"/>
        <v>17</v>
      </c>
      <c r="R23" s="3">
        <f t="shared" si="85"/>
        <v>18</v>
      </c>
      <c r="S23" s="3">
        <f t="shared" si="85"/>
        <v>19</v>
      </c>
      <c r="T23" s="3">
        <f>U1</f>
        <v>21</v>
      </c>
      <c r="U23" s="3">
        <f>V1</f>
        <v>22</v>
      </c>
      <c r="V23" s="3">
        <f>W1</f>
        <v>23</v>
      </c>
      <c r="W23" s="3">
        <f>Y1</f>
        <v>25</v>
      </c>
      <c r="X23" s="3">
        <f>AA1</f>
        <v>27</v>
      </c>
      <c r="Y23" s="3">
        <f>AB1</f>
        <v>28</v>
      </c>
      <c r="Z23" s="3">
        <f>AD1</f>
        <v>30</v>
      </c>
      <c r="AA23" s="3">
        <f>AE1</f>
        <v>31</v>
      </c>
      <c r="AB23" s="3">
        <f>AF1</f>
        <v>32</v>
      </c>
      <c r="AC23" s="3">
        <f>AG1</f>
        <v>33</v>
      </c>
      <c r="AD23" s="3">
        <f>AI1</f>
        <v>35</v>
      </c>
      <c r="AE23" s="3">
        <f>AJ1</f>
        <v>36</v>
      </c>
      <c r="AF23" s="3">
        <f>AK1</f>
        <v>37</v>
      </c>
      <c r="AG23" s="3">
        <f aca="true" t="shared" si="86" ref="AG23:AT23">AM1</f>
        <v>39</v>
      </c>
      <c r="AH23" s="3">
        <f t="shared" si="86"/>
        <v>40</v>
      </c>
      <c r="AI23" s="3">
        <f t="shared" si="86"/>
        <v>41</v>
      </c>
      <c r="AJ23" s="3">
        <f t="shared" si="86"/>
        <v>42</v>
      </c>
      <c r="AK23" s="3">
        <f t="shared" si="86"/>
        <v>43</v>
      </c>
      <c r="AL23" s="3">
        <f t="shared" si="86"/>
        <v>44</v>
      </c>
      <c r="AM23" s="3">
        <f t="shared" si="86"/>
        <v>45</v>
      </c>
      <c r="AN23" s="3">
        <f t="shared" si="86"/>
        <v>46</v>
      </c>
      <c r="AO23" s="3">
        <f t="shared" si="86"/>
        <v>47</v>
      </c>
      <c r="AP23" s="3">
        <f t="shared" si="86"/>
        <v>48</v>
      </c>
      <c r="AQ23" s="3">
        <f t="shared" si="86"/>
        <v>49</v>
      </c>
      <c r="AR23" s="3">
        <f t="shared" si="86"/>
        <v>50</v>
      </c>
      <c r="AS23" s="3">
        <f t="shared" si="86"/>
        <v>51</v>
      </c>
      <c r="AT23" s="3">
        <f t="shared" si="86"/>
        <v>52</v>
      </c>
      <c r="AU23" s="3">
        <f>BB1</f>
        <v>54</v>
      </c>
      <c r="AV23" s="3">
        <f>BC1</f>
        <v>55</v>
      </c>
      <c r="AW23" s="3">
        <f>BD1</f>
        <v>56</v>
      </c>
      <c r="AX23" s="3">
        <f>BE1</f>
        <v>57</v>
      </c>
      <c r="AZ23">
        <f t="shared" si="7"/>
        <v>0</v>
      </c>
      <c r="BA23">
        <f t="shared" si="8"/>
        <v>0</v>
      </c>
      <c r="BB23">
        <f t="shared" si="9"/>
        <v>0</v>
      </c>
      <c r="BC23">
        <f t="shared" si="10"/>
        <v>0</v>
      </c>
      <c r="BD23">
        <f t="shared" si="11"/>
        <v>0</v>
      </c>
      <c r="BE23">
        <f t="shared" si="12"/>
        <v>0</v>
      </c>
      <c r="BF23">
        <f t="shared" si="13"/>
        <v>0</v>
      </c>
      <c r="BG23">
        <f t="shared" si="14"/>
        <v>0</v>
      </c>
      <c r="BH23">
        <f t="shared" si="15"/>
        <v>0</v>
      </c>
      <c r="BI23">
        <f t="shared" si="16"/>
        <v>0</v>
      </c>
      <c r="BJ23">
        <f t="shared" si="17"/>
        <v>0</v>
      </c>
      <c r="BK23">
        <f t="shared" si="18"/>
        <v>0</v>
      </c>
      <c r="BL23">
        <f t="shared" si="19"/>
        <v>0</v>
      </c>
      <c r="BM23">
        <f t="shared" si="20"/>
        <v>0</v>
      </c>
      <c r="BN23">
        <f t="shared" si="21"/>
        <v>0</v>
      </c>
      <c r="BO23">
        <f t="shared" si="22"/>
        <v>0</v>
      </c>
      <c r="BP23">
        <f t="shared" si="23"/>
        <v>0</v>
      </c>
      <c r="BQ23">
        <f t="shared" si="24"/>
        <v>0</v>
      </c>
      <c r="BR23">
        <f t="shared" si="25"/>
        <v>0</v>
      </c>
      <c r="BS23">
        <f t="shared" si="26"/>
        <v>0</v>
      </c>
      <c r="BT23">
        <f t="shared" si="27"/>
        <v>0</v>
      </c>
      <c r="BV23" s="33" t="s">
        <v>68</v>
      </c>
      <c r="BW23" s="33">
        <f>SUM(BW1:BW22)</f>
        <v>70</v>
      </c>
    </row>
    <row r="24" spans="1:72" ht="15">
      <c r="A24" s="3">
        <f>A1</f>
        <v>1</v>
      </c>
      <c r="B24" s="3">
        <f>B1</f>
        <v>2</v>
      </c>
      <c r="C24" s="3">
        <f>C1</f>
        <v>3</v>
      </c>
      <c r="D24" s="3">
        <f>D1</f>
        <v>4</v>
      </c>
      <c r="E24" s="3">
        <f>F1</f>
        <v>6</v>
      </c>
      <c r="F24" s="3">
        <f>G1</f>
        <v>7</v>
      </c>
      <c r="G24" s="3">
        <f>I1</f>
        <v>9</v>
      </c>
      <c r="H24" s="3">
        <f>J1</f>
        <v>10</v>
      </c>
      <c r="I24" s="3">
        <f>K1</f>
        <v>11</v>
      </c>
      <c r="J24" s="3">
        <f>M1</f>
        <v>13</v>
      </c>
      <c r="K24" s="3">
        <f>N1</f>
        <v>14</v>
      </c>
      <c r="L24" s="3">
        <f>O1</f>
        <v>15</v>
      </c>
      <c r="M24" s="3">
        <f>P1</f>
        <v>16</v>
      </c>
      <c r="N24" s="3">
        <f>Q1</f>
        <v>17</v>
      </c>
      <c r="O24" s="3">
        <f>T1</f>
        <v>20</v>
      </c>
      <c r="P24" s="3">
        <f>U1</f>
        <v>21</v>
      </c>
      <c r="Q24" s="3">
        <f>V1</f>
        <v>22</v>
      </c>
      <c r="R24" s="3">
        <f>X1</f>
        <v>24</v>
      </c>
      <c r="S24" s="3">
        <f aca="true" t="shared" si="87" ref="S24:AC24">Z1</f>
        <v>26</v>
      </c>
      <c r="T24" s="3">
        <f t="shared" si="87"/>
        <v>27</v>
      </c>
      <c r="U24" s="3">
        <f t="shared" si="87"/>
        <v>28</v>
      </c>
      <c r="V24" s="3">
        <f t="shared" si="87"/>
        <v>29</v>
      </c>
      <c r="W24" s="3">
        <f t="shared" si="87"/>
        <v>30</v>
      </c>
      <c r="X24" s="3">
        <f t="shared" si="87"/>
        <v>31</v>
      </c>
      <c r="Y24" s="3">
        <f t="shared" si="87"/>
        <v>32</v>
      </c>
      <c r="Z24" s="3">
        <f t="shared" si="87"/>
        <v>33</v>
      </c>
      <c r="AA24" s="3">
        <f t="shared" si="87"/>
        <v>34</v>
      </c>
      <c r="AB24" s="3">
        <f t="shared" si="87"/>
        <v>35</v>
      </c>
      <c r="AC24" s="3">
        <f t="shared" si="87"/>
        <v>36</v>
      </c>
      <c r="AD24" s="3">
        <f aca="true" t="shared" si="88" ref="AD24:AN24">AL1</f>
        <v>38</v>
      </c>
      <c r="AE24" s="3">
        <f t="shared" si="88"/>
        <v>39</v>
      </c>
      <c r="AF24" s="3">
        <f t="shared" si="88"/>
        <v>40</v>
      </c>
      <c r="AG24" s="3">
        <f t="shared" si="88"/>
        <v>41</v>
      </c>
      <c r="AH24" s="3">
        <f t="shared" si="88"/>
        <v>42</v>
      </c>
      <c r="AI24" s="3">
        <f t="shared" si="88"/>
        <v>43</v>
      </c>
      <c r="AJ24" s="3">
        <f t="shared" si="88"/>
        <v>44</v>
      </c>
      <c r="AK24" s="3">
        <f t="shared" si="88"/>
        <v>45</v>
      </c>
      <c r="AL24" s="3">
        <f t="shared" si="88"/>
        <v>46</v>
      </c>
      <c r="AM24" s="3">
        <f t="shared" si="88"/>
        <v>47</v>
      </c>
      <c r="AN24" s="3">
        <f t="shared" si="88"/>
        <v>48</v>
      </c>
      <c r="AO24" s="3">
        <f>AX1</f>
        <v>50</v>
      </c>
      <c r="AP24" s="3">
        <f>AY1</f>
        <v>51</v>
      </c>
      <c r="AQ24" s="3">
        <f>AZ1</f>
        <v>52</v>
      </c>
      <c r="AR24" s="3">
        <f>BA1</f>
        <v>53</v>
      </c>
      <c r="AS24" s="3">
        <f aca="true" t="shared" si="89" ref="AS24:AX24">BC1</f>
        <v>55</v>
      </c>
      <c r="AT24" s="3">
        <f t="shared" si="89"/>
        <v>56</v>
      </c>
      <c r="AU24" s="3">
        <f t="shared" si="89"/>
        <v>57</v>
      </c>
      <c r="AV24" s="3">
        <f t="shared" si="89"/>
        <v>58</v>
      </c>
      <c r="AW24" s="3">
        <f t="shared" si="89"/>
        <v>59</v>
      </c>
      <c r="AX24" s="3">
        <f t="shared" si="89"/>
        <v>60</v>
      </c>
      <c r="AZ24">
        <f t="shared" si="7"/>
        <v>0</v>
      </c>
      <c r="BA24">
        <f t="shared" si="8"/>
        <v>0</v>
      </c>
      <c r="BB24">
        <f t="shared" si="9"/>
        <v>0</v>
      </c>
      <c r="BC24">
        <f t="shared" si="10"/>
        <v>0</v>
      </c>
      <c r="BD24">
        <f t="shared" si="11"/>
        <v>0</v>
      </c>
      <c r="BE24">
        <f t="shared" si="12"/>
        <v>0</v>
      </c>
      <c r="BF24">
        <f t="shared" si="13"/>
        <v>0</v>
      </c>
      <c r="BG24">
        <f t="shared" si="14"/>
        <v>0</v>
      </c>
      <c r="BH24">
        <f t="shared" si="15"/>
        <v>0</v>
      </c>
      <c r="BI24">
        <f t="shared" si="16"/>
        <v>0</v>
      </c>
      <c r="BJ24">
        <f t="shared" si="17"/>
        <v>0</v>
      </c>
      <c r="BK24">
        <f t="shared" si="18"/>
        <v>0</v>
      </c>
      <c r="BL24">
        <f t="shared" si="19"/>
        <v>0</v>
      </c>
      <c r="BM24">
        <f t="shared" si="20"/>
        <v>0</v>
      </c>
      <c r="BN24">
        <f t="shared" si="21"/>
        <v>0</v>
      </c>
      <c r="BO24">
        <f t="shared" si="22"/>
        <v>0</v>
      </c>
      <c r="BP24">
        <f t="shared" si="23"/>
        <v>0</v>
      </c>
      <c r="BQ24">
        <f t="shared" si="24"/>
        <v>0</v>
      </c>
      <c r="BR24">
        <f t="shared" si="25"/>
        <v>0</v>
      </c>
      <c r="BS24">
        <f t="shared" si="26"/>
        <v>0</v>
      </c>
      <c r="BT24">
        <f t="shared" si="27"/>
        <v>0</v>
      </c>
    </row>
    <row r="25" spans="1:72" ht="15">
      <c r="A25" s="3">
        <f aca="true" t="shared" si="90" ref="A25:I25">B1</f>
        <v>2</v>
      </c>
      <c r="B25" s="3">
        <f t="shared" si="90"/>
        <v>3</v>
      </c>
      <c r="C25" s="3">
        <f t="shared" si="90"/>
        <v>4</v>
      </c>
      <c r="D25" s="3">
        <f t="shared" si="90"/>
        <v>5</v>
      </c>
      <c r="E25" s="3">
        <f t="shared" si="90"/>
        <v>6</v>
      </c>
      <c r="F25" s="3">
        <f t="shared" si="90"/>
        <v>7</v>
      </c>
      <c r="G25" s="3">
        <f t="shared" si="90"/>
        <v>8</v>
      </c>
      <c r="H25" s="3">
        <f t="shared" si="90"/>
        <v>9</v>
      </c>
      <c r="I25" s="3">
        <f t="shared" si="90"/>
        <v>10</v>
      </c>
      <c r="J25" s="3">
        <f>L1</f>
        <v>12</v>
      </c>
      <c r="K25" s="3">
        <f>N1</f>
        <v>14</v>
      </c>
      <c r="L25" s="3">
        <f>O1</f>
        <v>15</v>
      </c>
      <c r="M25" s="3">
        <f>P1</f>
        <v>16</v>
      </c>
      <c r="N25" s="3">
        <f>Q1</f>
        <v>17</v>
      </c>
      <c r="O25" s="3">
        <f>S1</f>
        <v>19</v>
      </c>
      <c r="P25" s="3">
        <f>T1</f>
        <v>20</v>
      </c>
      <c r="Q25" s="3">
        <f>U1</f>
        <v>21</v>
      </c>
      <c r="R25" s="3">
        <f>W1</f>
        <v>23</v>
      </c>
      <c r="S25" s="3">
        <f>X1</f>
        <v>24</v>
      </c>
      <c r="T25" s="3">
        <f>Y1</f>
        <v>25</v>
      </c>
      <c r="U25" s="3">
        <f>Z1</f>
        <v>26</v>
      </c>
      <c r="V25" s="3">
        <f>AB1</f>
        <v>28</v>
      </c>
      <c r="W25" s="3">
        <f>AC1</f>
        <v>29</v>
      </c>
      <c r="X25" s="3">
        <f>AD1</f>
        <v>30</v>
      </c>
      <c r="Y25" s="3">
        <f>AG1</f>
        <v>33</v>
      </c>
      <c r="Z25" s="3">
        <f>AH1</f>
        <v>34</v>
      </c>
      <c r="AA25" s="3">
        <f>AI1</f>
        <v>35</v>
      </c>
      <c r="AB25" s="3">
        <f aca="true" t="shared" si="91" ref="AB25:AK25">AK1</f>
        <v>37</v>
      </c>
      <c r="AC25" s="3">
        <f t="shared" si="91"/>
        <v>38</v>
      </c>
      <c r="AD25" s="3">
        <f t="shared" si="91"/>
        <v>39</v>
      </c>
      <c r="AE25" s="3">
        <f t="shared" si="91"/>
        <v>40</v>
      </c>
      <c r="AF25" s="3">
        <f t="shared" si="91"/>
        <v>41</v>
      </c>
      <c r="AG25" s="3">
        <f t="shared" si="91"/>
        <v>42</v>
      </c>
      <c r="AH25" s="3">
        <f t="shared" si="91"/>
        <v>43</v>
      </c>
      <c r="AI25" s="3">
        <f t="shared" si="91"/>
        <v>44</v>
      </c>
      <c r="AJ25" s="3">
        <f t="shared" si="91"/>
        <v>45</v>
      </c>
      <c r="AK25" s="3">
        <f t="shared" si="91"/>
        <v>46</v>
      </c>
      <c r="AL25" s="3">
        <f aca="true" t="shared" si="92" ref="AL25:AX25">AV1</f>
        <v>48</v>
      </c>
      <c r="AM25" s="3">
        <f t="shared" si="92"/>
        <v>49</v>
      </c>
      <c r="AN25" s="3">
        <f t="shared" si="92"/>
        <v>50</v>
      </c>
      <c r="AO25" s="3">
        <f t="shared" si="92"/>
        <v>51</v>
      </c>
      <c r="AP25" s="3">
        <f t="shared" si="92"/>
        <v>52</v>
      </c>
      <c r="AQ25" s="3">
        <f t="shared" si="92"/>
        <v>53</v>
      </c>
      <c r="AR25" s="3">
        <f t="shared" si="92"/>
        <v>54</v>
      </c>
      <c r="AS25" s="3">
        <f t="shared" si="92"/>
        <v>55</v>
      </c>
      <c r="AT25" s="3">
        <f t="shared" si="92"/>
        <v>56</v>
      </c>
      <c r="AU25" s="3">
        <f t="shared" si="92"/>
        <v>57</v>
      </c>
      <c r="AV25" s="3">
        <f t="shared" si="92"/>
        <v>58</v>
      </c>
      <c r="AW25" s="3">
        <f t="shared" si="92"/>
        <v>59</v>
      </c>
      <c r="AX25" s="3">
        <f t="shared" si="92"/>
        <v>60</v>
      </c>
      <c r="AZ25">
        <f t="shared" si="7"/>
        <v>0</v>
      </c>
      <c r="BA25">
        <f t="shared" si="8"/>
        <v>0</v>
      </c>
      <c r="BB25">
        <f t="shared" si="9"/>
        <v>0</v>
      </c>
      <c r="BC25">
        <f t="shared" si="10"/>
        <v>0</v>
      </c>
      <c r="BD25">
        <f t="shared" si="11"/>
        <v>0</v>
      </c>
      <c r="BE25">
        <f t="shared" si="12"/>
        <v>0</v>
      </c>
      <c r="BF25">
        <f t="shared" si="13"/>
        <v>0</v>
      </c>
      <c r="BG25">
        <f t="shared" si="14"/>
        <v>0</v>
      </c>
      <c r="BH25">
        <f t="shared" si="15"/>
        <v>0</v>
      </c>
      <c r="BI25">
        <f t="shared" si="16"/>
        <v>0</v>
      </c>
      <c r="BJ25">
        <f t="shared" si="17"/>
        <v>0</v>
      </c>
      <c r="BK25">
        <f t="shared" si="18"/>
        <v>0</v>
      </c>
      <c r="BL25">
        <f t="shared" si="19"/>
        <v>0</v>
      </c>
      <c r="BM25">
        <f t="shared" si="20"/>
        <v>0</v>
      </c>
      <c r="BN25">
        <f t="shared" si="21"/>
        <v>0</v>
      </c>
      <c r="BO25">
        <f t="shared" si="22"/>
        <v>0</v>
      </c>
      <c r="BP25">
        <f t="shared" si="23"/>
        <v>0</v>
      </c>
      <c r="BQ25">
        <f t="shared" si="24"/>
        <v>0</v>
      </c>
      <c r="BR25">
        <f t="shared" si="25"/>
        <v>0</v>
      </c>
      <c r="BS25">
        <f t="shared" si="26"/>
        <v>0</v>
      </c>
      <c r="BT25">
        <f t="shared" si="27"/>
        <v>0</v>
      </c>
    </row>
    <row r="26" spans="1:72" ht="15">
      <c r="A26" s="3">
        <f aca="true" t="shared" si="93" ref="A26:F26">A1</f>
        <v>1</v>
      </c>
      <c r="B26" s="3">
        <f t="shared" si="93"/>
        <v>2</v>
      </c>
      <c r="C26" s="3">
        <f t="shared" si="93"/>
        <v>3</v>
      </c>
      <c r="D26" s="3">
        <f t="shared" si="93"/>
        <v>4</v>
      </c>
      <c r="E26" s="3">
        <f t="shared" si="93"/>
        <v>5</v>
      </c>
      <c r="F26" s="3">
        <f t="shared" si="93"/>
        <v>6</v>
      </c>
      <c r="G26" s="3">
        <f>H1</f>
        <v>8</v>
      </c>
      <c r="H26" s="3">
        <f>J1</f>
        <v>10</v>
      </c>
      <c r="I26" s="3">
        <f>K1</f>
        <v>11</v>
      </c>
      <c r="J26" s="3">
        <f aca="true" t="shared" si="94" ref="J26:AC26">M1</f>
        <v>13</v>
      </c>
      <c r="K26" s="3">
        <f t="shared" si="94"/>
        <v>14</v>
      </c>
      <c r="L26" s="3">
        <f t="shared" si="94"/>
        <v>15</v>
      </c>
      <c r="M26" s="3">
        <f t="shared" si="94"/>
        <v>16</v>
      </c>
      <c r="N26" s="3">
        <f t="shared" si="94"/>
        <v>17</v>
      </c>
      <c r="O26" s="3">
        <f t="shared" si="94"/>
        <v>18</v>
      </c>
      <c r="P26" s="3">
        <f t="shared" si="94"/>
        <v>19</v>
      </c>
      <c r="Q26" s="3">
        <f t="shared" si="94"/>
        <v>20</v>
      </c>
      <c r="R26" s="3">
        <f t="shared" si="94"/>
        <v>21</v>
      </c>
      <c r="S26" s="3">
        <f t="shared" si="94"/>
        <v>22</v>
      </c>
      <c r="T26" s="3">
        <f t="shared" si="94"/>
        <v>23</v>
      </c>
      <c r="U26" s="3">
        <f t="shared" si="94"/>
        <v>24</v>
      </c>
      <c r="V26" s="3">
        <f t="shared" si="94"/>
        <v>25</v>
      </c>
      <c r="W26" s="3">
        <f t="shared" si="94"/>
        <v>26</v>
      </c>
      <c r="X26" s="3">
        <f t="shared" si="94"/>
        <v>27</v>
      </c>
      <c r="Y26" s="3">
        <f t="shared" si="94"/>
        <v>28</v>
      </c>
      <c r="Z26" s="3">
        <f t="shared" si="94"/>
        <v>29</v>
      </c>
      <c r="AA26" s="3">
        <f t="shared" si="94"/>
        <v>30</v>
      </c>
      <c r="AB26" s="3">
        <f t="shared" si="94"/>
        <v>31</v>
      </c>
      <c r="AC26" s="3">
        <f t="shared" si="94"/>
        <v>32</v>
      </c>
      <c r="AD26" s="3">
        <f>AH1</f>
        <v>34</v>
      </c>
      <c r="AE26" s="3">
        <f>AI1</f>
        <v>35</v>
      </c>
      <c r="AF26" s="3">
        <f>AL1</f>
        <v>38</v>
      </c>
      <c r="AG26" s="3">
        <f>AM1</f>
        <v>39</v>
      </c>
      <c r="AH26" s="3">
        <f>AN1</f>
        <v>40</v>
      </c>
      <c r="AI26" s="3">
        <f aca="true" t="shared" si="95" ref="AI26:AQ26">AP1</f>
        <v>42</v>
      </c>
      <c r="AJ26" s="3">
        <f t="shared" si="95"/>
        <v>43</v>
      </c>
      <c r="AK26" s="3">
        <f t="shared" si="95"/>
        <v>44</v>
      </c>
      <c r="AL26" s="3">
        <f t="shared" si="95"/>
        <v>45</v>
      </c>
      <c r="AM26" s="3">
        <f t="shared" si="95"/>
        <v>46</v>
      </c>
      <c r="AN26" s="3">
        <f t="shared" si="95"/>
        <v>47</v>
      </c>
      <c r="AO26" s="3">
        <f t="shared" si="95"/>
        <v>48</v>
      </c>
      <c r="AP26" s="3">
        <f t="shared" si="95"/>
        <v>49</v>
      </c>
      <c r="AQ26" s="3">
        <f t="shared" si="95"/>
        <v>50</v>
      </c>
      <c r="AR26" s="3">
        <f>AZ1</f>
        <v>52</v>
      </c>
      <c r="AS26" s="3">
        <f>BA1</f>
        <v>53</v>
      </c>
      <c r="AT26" s="3">
        <f>BC1</f>
        <v>55</v>
      </c>
      <c r="AU26" s="3">
        <f>BD1</f>
        <v>56</v>
      </c>
      <c r="AV26" s="3">
        <f>BE1</f>
        <v>57</v>
      </c>
      <c r="AW26" s="3">
        <f>BF1</f>
        <v>58</v>
      </c>
      <c r="AX26" s="3">
        <f>BG1</f>
        <v>59</v>
      </c>
      <c r="AZ26">
        <f t="shared" si="7"/>
        <v>0</v>
      </c>
      <c r="BA26">
        <f t="shared" si="8"/>
        <v>0</v>
      </c>
      <c r="BB26">
        <f t="shared" si="9"/>
        <v>0</v>
      </c>
      <c r="BC26">
        <f t="shared" si="10"/>
        <v>0</v>
      </c>
      <c r="BD26">
        <f t="shared" si="11"/>
        <v>0</v>
      </c>
      <c r="BE26">
        <f t="shared" si="12"/>
        <v>0</v>
      </c>
      <c r="BF26">
        <f t="shared" si="13"/>
        <v>0</v>
      </c>
      <c r="BG26">
        <f t="shared" si="14"/>
        <v>0</v>
      </c>
      <c r="BH26">
        <f t="shared" si="15"/>
        <v>0</v>
      </c>
      <c r="BI26">
        <f t="shared" si="16"/>
        <v>0</v>
      </c>
      <c r="BJ26">
        <f t="shared" si="17"/>
        <v>0</v>
      </c>
      <c r="BK26">
        <f t="shared" si="18"/>
        <v>0</v>
      </c>
      <c r="BL26">
        <f t="shared" si="19"/>
        <v>0</v>
      </c>
      <c r="BM26">
        <f t="shared" si="20"/>
        <v>0</v>
      </c>
      <c r="BN26">
        <f t="shared" si="21"/>
        <v>0</v>
      </c>
      <c r="BO26">
        <f t="shared" si="22"/>
        <v>0</v>
      </c>
      <c r="BP26">
        <f t="shared" si="23"/>
        <v>0</v>
      </c>
      <c r="BQ26">
        <f t="shared" si="24"/>
        <v>0</v>
      </c>
      <c r="BR26">
        <f t="shared" si="25"/>
        <v>0</v>
      </c>
      <c r="BS26">
        <f t="shared" si="26"/>
        <v>0</v>
      </c>
      <c r="BT26">
        <f t="shared" si="27"/>
        <v>0</v>
      </c>
    </row>
    <row r="27" spans="1:72" ht="15">
      <c r="A27" s="3">
        <f>A1</f>
        <v>1</v>
      </c>
      <c r="B27" s="3">
        <f>B1</f>
        <v>2</v>
      </c>
      <c r="C27" s="3">
        <f>C1</f>
        <v>3</v>
      </c>
      <c r="D27" s="3">
        <f>E1</f>
        <v>5</v>
      </c>
      <c r="E27" s="3">
        <f>F1</f>
        <v>6</v>
      </c>
      <c r="F27" s="3">
        <f>G1</f>
        <v>7</v>
      </c>
      <c r="G27" s="3">
        <f aca="true" t="shared" si="96" ref="G27:Q27">J1</f>
        <v>10</v>
      </c>
      <c r="H27" s="3">
        <f t="shared" si="96"/>
        <v>11</v>
      </c>
      <c r="I27" s="3">
        <f t="shared" si="96"/>
        <v>12</v>
      </c>
      <c r="J27" s="3">
        <f t="shared" si="96"/>
        <v>13</v>
      </c>
      <c r="K27" s="3">
        <f t="shared" si="96"/>
        <v>14</v>
      </c>
      <c r="L27" s="3">
        <f t="shared" si="96"/>
        <v>15</v>
      </c>
      <c r="M27" s="3">
        <f t="shared" si="96"/>
        <v>16</v>
      </c>
      <c r="N27" s="3">
        <f t="shared" si="96"/>
        <v>17</v>
      </c>
      <c r="O27" s="3">
        <f t="shared" si="96"/>
        <v>18</v>
      </c>
      <c r="P27" s="3">
        <f t="shared" si="96"/>
        <v>19</v>
      </c>
      <c r="Q27" s="3">
        <f t="shared" si="96"/>
        <v>20</v>
      </c>
      <c r="R27" s="3">
        <f aca="true" t="shared" si="97" ref="R27:AE27">W1</f>
        <v>23</v>
      </c>
      <c r="S27" s="3">
        <f t="shared" si="97"/>
        <v>24</v>
      </c>
      <c r="T27" s="3">
        <f t="shared" si="97"/>
        <v>25</v>
      </c>
      <c r="U27" s="3">
        <f t="shared" si="97"/>
        <v>26</v>
      </c>
      <c r="V27" s="3">
        <f t="shared" si="97"/>
        <v>27</v>
      </c>
      <c r="W27" s="3">
        <f t="shared" si="97"/>
        <v>28</v>
      </c>
      <c r="X27" s="3">
        <f t="shared" si="97"/>
        <v>29</v>
      </c>
      <c r="Y27" s="3">
        <f t="shared" si="97"/>
        <v>30</v>
      </c>
      <c r="Z27" s="3">
        <f t="shared" si="97"/>
        <v>31</v>
      </c>
      <c r="AA27" s="3">
        <f t="shared" si="97"/>
        <v>32</v>
      </c>
      <c r="AB27" s="3">
        <f t="shared" si="97"/>
        <v>33</v>
      </c>
      <c r="AC27" s="3">
        <f t="shared" si="97"/>
        <v>34</v>
      </c>
      <c r="AD27" s="3">
        <f t="shared" si="97"/>
        <v>35</v>
      </c>
      <c r="AE27" s="3">
        <f t="shared" si="97"/>
        <v>36</v>
      </c>
      <c r="AF27" s="3">
        <f>AL1</f>
        <v>38</v>
      </c>
      <c r="AG27" s="3">
        <f>AM1</f>
        <v>39</v>
      </c>
      <c r="AH27" s="3">
        <f>AO1</f>
        <v>41</v>
      </c>
      <c r="AI27" s="3">
        <f>AP1</f>
        <v>42</v>
      </c>
      <c r="AJ27" s="3">
        <f>AQ1</f>
        <v>43</v>
      </c>
      <c r="AK27" s="3">
        <f>AR1</f>
        <v>44</v>
      </c>
      <c r="AL27" s="3">
        <f>AT1</f>
        <v>46</v>
      </c>
      <c r="AM27" s="3">
        <f>AU1</f>
        <v>47</v>
      </c>
      <c r="AN27" s="3">
        <f>AV1</f>
        <v>48</v>
      </c>
      <c r="AO27" s="3">
        <f aca="true" t="shared" si="98" ref="AO27:AT27">AX1</f>
        <v>50</v>
      </c>
      <c r="AP27" s="3">
        <f t="shared" si="98"/>
        <v>51</v>
      </c>
      <c r="AQ27" s="3">
        <f t="shared" si="98"/>
        <v>52</v>
      </c>
      <c r="AR27" s="3">
        <f t="shared" si="98"/>
        <v>53</v>
      </c>
      <c r="AS27" s="3">
        <f t="shared" si="98"/>
        <v>54</v>
      </c>
      <c r="AT27" s="3">
        <f t="shared" si="98"/>
        <v>55</v>
      </c>
      <c r="AU27" s="3">
        <f>BE1</f>
        <v>57</v>
      </c>
      <c r="AV27" s="3">
        <f>BF1</f>
        <v>58</v>
      </c>
      <c r="AW27" s="3">
        <f>BG1</f>
        <v>59</v>
      </c>
      <c r="AX27" s="3">
        <f>BH1</f>
        <v>60</v>
      </c>
      <c r="AZ27">
        <f t="shared" si="7"/>
        <v>0</v>
      </c>
      <c r="BA27">
        <f t="shared" si="8"/>
        <v>0</v>
      </c>
      <c r="BB27">
        <f t="shared" si="9"/>
        <v>0</v>
      </c>
      <c r="BC27">
        <f t="shared" si="10"/>
        <v>0</v>
      </c>
      <c r="BD27">
        <f t="shared" si="11"/>
        <v>0</v>
      </c>
      <c r="BE27">
        <f t="shared" si="12"/>
        <v>0</v>
      </c>
      <c r="BF27">
        <f t="shared" si="13"/>
        <v>0</v>
      </c>
      <c r="BG27">
        <f t="shared" si="14"/>
        <v>0</v>
      </c>
      <c r="BH27">
        <f t="shared" si="15"/>
        <v>0</v>
      </c>
      <c r="BI27">
        <f t="shared" si="16"/>
        <v>0</v>
      </c>
      <c r="BJ27">
        <f t="shared" si="17"/>
        <v>0</v>
      </c>
      <c r="BK27">
        <f t="shared" si="18"/>
        <v>0</v>
      </c>
      <c r="BL27">
        <f t="shared" si="19"/>
        <v>0</v>
      </c>
      <c r="BM27">
        <f t="shared" si="20"/>
        <v>0</v>
      </c>
      <c r="BN27">
        <f t="shared" si="21"/>
        <v>0</v>
      </c>
      <c r="BO27">
        <f t="shared" si="22"/>
        <v>0</v>
      </c>
      <c r="BP27">
        <f t="shared" si="23"/>
        <v>0</v>
      </c>
      <c r="BQ27">
        <f t="shared" si="24"/>
        <v>0</v>
      </c>
      <c r="BR27">
        <f t="shared" si="25"/>
        <v>0</v>
      </c>
      <c r="BS27">
        <f t="shared" si="26"/>
        <v>0</v>
      </c>
      <c r="BT27">
        <f t="shared" si="27"/>
        <v>0</v>
      </c>
    </row>
    <row r="28" spans="1:72" ht="15">
      <c r="A28" s="3">
        <f>A1</f>
        <v>1</v>
      </c>
      <c r="B28" s="3">
        <f>B1</f>
        <v>2</v>
      </c>
      <c r="C28" s="3">
        <f>C1</f>
        <v>3</v>
      </c>
      <c r="D28" s="3">
        <f>D1</f>
        <v>4</v>
      </c>
      <c r="E28" s="3">
        <f aca="true" t="shared" si="99" ref="E28:K28">F1</f>
        <v>6</v>
      </c>
      <c r="F28" s="3">
        <f t="shared" si="99"/>
        <v>7</v>
      </c>
      <c r="G28" s="3">
        <f t="shared" si="99"/>
        <v>8</v>
      </c>
      <c r="H28" s="3">
        <f t="shared" si="99"/>
        <v>9</v>
      </c>
      <c r="I28" s="3">
        <f t="shared" si="99"/>
        <v>10</v>
      </c>
      <c r="J28" s="3">
        <f t="shared" si="99"/>
        <v>11</v>
      </c>
      <c r="K28" s="3">
        <f t="shared" si="99"/>
        <v>12</v>
      </c>
      <c r="L28" s="3">
        <f aca="true" t="shared" si="100" ref="L28:W28">N1</f>
        <v>14</v>
      </c>
      <c r="M28" s="3">
        <f t="shared" si="100"/>
        <v>15</v>
      </c>
      <c r="N28" s="3">
        <f t="shared" si="100"/>
        <v>16</v>
      </c>
      <c r="O28" s="3">
        <f t="shared" si="100"/>
        <v>17</v>
      </c>
      <c r="P28" s="3">
        <f t="shared" si="100"/>
        <v>18</v>
      </c>
      <c r="Q28" s="3">
        <f t="shared" si="100"/>
        <v>19</v>
      </c>
      <c r="R28" s="3">
        <f t="shared" si="100"/>
        <v>20</v>
      </c>
      <c r="S28" s="3">
        <f t="shared" si="100"/>
        <v>21</v>
      </c>
      <c r="T28" s="3">
        <f t="shared" si="100"/>
        <v>22</v>
      </c>
      <c r="U28" s="3">
        <f t="shared" si="100"/>
        <v>23</v>
      </c>
      <c r="V28" s="3">
        <f t="shared" si="100"/>
        <v>24</v>
      </c>
      <c r="W28" s="3">
        <f t="shared" si="100"/>
        <v>25</v>
      </c>
      <c r="X28" s="3">
        <f aca="true" t="shared" si="101" ref="X28:AC28">AA1</f>
        <v>27</v>
      </c>
      <c r="Y28" s="3">
        <f t="shared" si="101"/>
        <v>28</v>
      </c>
      <c r="Z28" s="3">
        <f t="shared" si="101"/>
        <v>29</v>
      </c>
      <c r="AA28" s="3">
        <f t="shared" si="101"/>
        <v>30</v>
      </c>
      <c r="AB28" s="3">
        <f t="shared" si="101"/>
        <v>31</v>
      </c>
      <c r="AC28" s="3">
        <f t="shared" si="101"/>
        <v>32</v>
      </c>
      <c r="AD28" s="3">
        <f aca="true" t="shared" si="102" ref="AD28:AM28">AH1</f>
        <v>34</v>
      </c>
      <c r="AE28" s="3">
        <f t="shared" si="102"/>
        <v>35</v>
      </c>
      <c r="AF28" s="3">
        <f t="shared" si="102"/>
        <v>36</v>
      </c>
      <c r="AG28" s="3">
        <f t="shared" si="102"/>
        <v>37</v>
      </c>
      <c r="AH28" s="3">
        <f t="shared" si="102"/>
        <v>38</v>
      </c>
      <c r="AI28" s="3">
        <f t="shared" si="102"/>
        <v>39</v>
      </c>
      <c r="AJ28" s="3">
        <f t="shared" si="102"/>
        <v>40</v>
      </c>
      <c r="AK28" s="3">
        <f t="shared" si="102"/>
        <v>41</v>
      </c>
      <c r="AL28" s="3">
        <f t="shared" si="102"/>
        <v>42</v>
      </c>
      <c r="AM28" s="3">
        <f t="shared" si="102"/>
        <v>43</v>
      </c>
      <c r="AN28" s="3">
        <f>AS1</f>
        <v>45</v>
      </c>
      <c r="AO28" s="3">
        <f>AU1</f>
        <v>47</v>
      </c>
      <c r="AP28" s="3">
        <f>AV1</f>
        <v>48</v>
      </c>
      <c r="AQ28" s="3">
        <f>AW1</f>
        <v>49</v>
      </c>
      <c r="AR28" s="3">
        <f>AX1</f>
        <v>50</v>
      </c>
      <c r="AS28" s="3">
        <f>AZ1</f>
        <v>52</v>
      </c>
      <c r="AT28" s="3">
        <f>BB1</f>
        <v>54</v>
      </c>
      <c r="AU28" s="3">
        <f>BC1</f>
        <v>55</v>
      </c>
      <c r="AV28" s="3">
        <f>BD1</f>
        <v>56</v>
      </c>
      <c r="AW28" s="3">
        <f>BE1</f>
        <v>57</v>
      </c>
      <c r="AX28" s="3">
        <f>BH1</f>
        <v>60</v>
      </c>
      <c r="AZ28">
        <f t="shared" si="7"/>
        <v>0</v>
      </c>
      <c r="BA28">
        <f t="shared" si="8"/>
        <v>0</v>
      </c>
      <c r="BB28">
        <f t="shared" si="9"/>
        <v>0</v>
      </c>
      <c r="BC28">
        <f t="shared" si="10"/>
        <v>0</v>
      </c>
      <c r="BD28">
        <f t="shared" si="11"/>
        <v>0</v>
      </c>
      <c r="BE28">
        <f t="shared" si="12"/>
        <v>0</v>
      </c>
      <c r="BF28">
        <f t="shared" si="13"/>
        <v>0</v>
      </c>
      <c r="BG28">
        <f t="shared" si="14"/>
        <v>0</v>
      </c>
      <c r="BH28">
        <f t="shared" si="15"/>
        <v>0</v>
      </c>
      <c r="BI28">
        <f t="shared" si="16"/>
        <v>0</v>
      </c>
      <c r="BJ28">
        <f t="shared" si="17"/>
        <v>0</v>
      </c>
      <c r="BK28">
        <f t="shared" si="18"/>
        <v>0</v>
      </c>
      <c r="BL28">
        <f t="shared" si="19"/>
        <v>0</v>
      </c>
      <c r="BM28">
        <f t="shared" si="20"/>
        <v>0</v>
      </c>
      <c r="BN28">
        <f t="shared" si="21"/>
        <v>0</v>
      </c>
      <c r="BO28">
        <f t="shared" si="22"/>
        <v>0</v>
      </c>
      <c r="BP28">
        <f t="shared" si="23"/>
        <v>0</v>
      </c>
      <c r="BQ28">
        <f t="shared" si="24"/>
        <v>0</v>
      </c>
      <c r="BR28">
        <f t="shared" si="25"/>
        <v>0</v>
      </c>
      <c r="BS28">
        <f t="shared" si="26"/>
        <v>0</v>
      </c>
      <c r="BT28">
        <f t="shared" si="27"/>
        <v>0</v>
      </c>
    </row>
    <row r="29" spans="1:72" ht="15">
      <c r="A29" s="3">
        <f>A1</f>
        <v>1</v>
      </c>
      <c r="B29" s="3">
        <f>B1</f>
        <v>2</v>
      </c>
      <c r="C29" s="3">
        <f>C1</f>
        <v>3</v>
      </c>
      <c r="D29" s="3">
        <f>D1</f>
        <v>4</v>
      </c>
      <c r="E29" s="3">
        <f>E1</f>
        <v>5</v>
      </c>
      <c r="F29" s="3">
        <f aca="true" t="shared" si="103" ref="F29:M29">G1</f>
        <v>7</v>
      </c>
      <c r="G29" s="3">
        <f t="shared" si="103"/>
        <v>8</v>
      </c>
      <c r="H29" s="3">
        <f t="shared" si="103"/>
        <v>9</v>
      </c>
      <c r="I29" s="3">
        <f t="shared" si="103"/>
        <v>10</v>
      </c>
      <c r="J29" s="3">
        <f t="shared" si="103"/>
        <v>11</v>
      </c>
      <c r="K29" s="3">
        <f t="shared" si="103"/>
        <v>12</v>
      </c>
      <c r="L29" s="3">
        <f t="shared" si="103"/>
        <v>13</v>
      </c>
      <c r="M29" s="3">
        <f t="shared" si="103"/>
        <v>14</v>
      </c>
      <c r="N29" s="3">
        <f>P1</f>
        <v>16</v>
      </c>
      <c r="O29" s="3">
        <f aca="true" t="shared" si="104" ref="O29:T29">R1</f>
        <v>18</v>
      </c>
      <c r="P29" s="3">
        <f t="shared" si="104"/>
        <v>19</v>
      </c>
      <c r="Q29" s="3">
        <f t="shared" si="104"/>
        <v>20</v>
      </c>
      <c r="R29" s="3">
        <f t="shared" si="104"/>
        <v>21</v>
      </c>
      <c r="S29" s="3">
        <f t="shared" si="104"/>
        <v>22</v>
      </c>
      <c r="T29" s="3">
        <f t="shared" si="104"/>
        <v>23</v>
      </c>
      <c r="U29" s="3">
        <f>Y1</f>
        <v>25</v>
      </c>
      <c r="V29" s="3">
        <f>Z1</f>
        <v>26</v>
      </c>
      <c r="W29" s="3">
        <f>AB1</f>
        <v>28</v>
      </c>
      <c r="X29" s="3">
        <f>AC1</f>
        <v>29</v>
      </c>
      <c r="Y29" s="3">
        <f>AE1</f>
        <v>31</v>
      </c>
      <c r="Z29" s="3">
        <f>AF1</f>
        <v>32</v>
      </c>
      <c r="AA29" s="3">
        <f>AH1</f>
        <v>34</v>
      </c>
      <c r="AB29" s="3">
        <f>AI1</f>
        <v>35</v>
      </c>
      <c r="AC29" s="3">
        <f>AJ1</f>
        <v>36</v>
      </c>
      <c r="AD29" s="3">
        <f>AK1</f>
        <v>37</v>
      </c>
      <c r="AE29" s="3">
        <f>AL1</f>
        <v>38</v>
      </c>
      <c r="AF29" s="3">
        <f aca="true" t="shared" si="105" ref="AF29:AO29">AN1</f>
        <v>40</v>
      </c>
      <c r="AG29" s="3">
        <f t="shared" si="105"/>
        <v>41</v>
      </c>
      <c r="AH29" s="3">
        <f t="shared" si="105"/>
        <v>42</v>
      </c>
      <c r="AI29" s="3">
        <f t="shared" si="105"/>
        <v>43</v>
      </c>
      <c r="AJ29" s="3">
        <f t="shared" si="105"/>
        <v>44</v>
      </c>
      <c r="AK29" s="3">
        <f t="shared" si="105"/>
        <v>45</v>
      </c>
      <c r="AL29" s="3">
        <f t="shared" si="105"/>
        <v>46</v>
      </c>
      <c r="AM29" s="3">
        <f t="shared" si="105"/>
        <v>47</v>
      </c>
      <c r="AN29" s="3">
        <f t="shared" si="105"/>
        <v>48</v>
      </c>
      <c r="AO29" s="3">
        <f t="shared" si="105"/>
        <v>49</v>
      </c>
      <c r="AP29" s="3">
        <f aca="true" t="shared" si="106" ref="AP29:AW29">AY1</f>
        <v>51</v>
      </c>
      <c r="AQ29" s="3">
        <f t="shared" si="106"/>
        <v>52</v>
      </c>
      <c r="AR29" s="3">
        <f t="shared" si="106"/>
        <v>53</v>
      </c>
      <c r="AS29" s="3">
        <f t="shared" si="106"/>
        <v>54</v>
      </c>
      <c r="AT29" s="3">
        <f t="shared" si="106"/>
        <v>55</v>
      </c>
      <c r="AU29" s="3">
        <f t="shared" si="106"/>
        <v>56</v>
      </c>
      <c r="AV29" s="3">
        <f t="shared" si="106"/>
        <v>57</v>
      </c>
      <c r="AW29" s="3">
        <f t="shared" si="106"/>
        <v>58</v>
      </c>
      <c r="AX29" s="3">
        <f>BH1</f>
        <v>60</v>
      </c>
      <c r="AZ29">
        <f t="shared" si="7"/>
        <v>0</v>
      </c>
      <c r="BA29">
        <f t="shared" si="8"/>
        <v>0</v>
      </c>
      <c r="BB29">
        <f t="shared" si="9"/>
        <v>0</v>
      </c>
      <c r="BC29">
        <f t="shared" si="10"/>
        <v>0</v>
      </c>
      <c r="BD29">
        <f t="shared" si="11"/>
        <v>0</v>
      </c>
      <c r="BE29">
        <f t="shared" si="12"/>
        <v>0</v>
      </c>
      <c r="BF29">
        <f t="shared" si="13"/>
        <v>0</v>
      </c>
      <c r="BG29">
        <f t="shared" si="14"/>
        <v>0</v>
      </c>
      <c r="BH29">
        <f t="shared" si="15"/>
        <v>0</v>
      </c>
      <c r="BI29">
        <f t="shared" si="16"/>
        <v>0</v>
      </c>
      <c r="BJ29">
        <f t="shared" si="17"/>
        <v>0</v>
      </c>
      <c r="BK29">
        <f t="shared" si="18"/>
        <v>0</v>
      </c>
      <c r="BL29">
        <f t="shared" si="19"/>
        <v>0</v>
      </c>
      <c r="BM29">
        <f t="shared" si="20"/>
        <v>0</v>
      </c>
      <c r="BN29">
        <f t="shared" si="21"/>
        <v>0</v>
      </c>
      <c r="BO29">
        <f t="shared" si="22"/>
        <v>0</v>
      </c>
      <c r="BP29">
        <f t="shared" si="23"/>
        <v>0</v>
      </c>
      <c r="BQ29">
        <f t="shared" si="24"/>
        <v>0</v>
      </c>
      <c r="BR29">
        <f t="shared" si="25"/>
        <v>0</v>
      </c>
      <c r="BS29">
        <f t="shared" si="26"/>
        <v>0</v>
      </c>
      <c r="BT29">
        <f t="shared" si="27"/>
        <v>0</v>
      </c>
    </row>
    <row r="30" spans="1:72" ht="15">
      <c r="A30" s="3">
        <f aca="true" t="shared" si="107" ref="A30:H30">A1</f>
        <v>1</v>
      </c>
      <c r="B30" s="3">
        <f t="shared" si="107"/>
        <v>2</v>
      </c>
      <c r="C30" s="3">
        <f t="shared" si="107"/>
        <v>3</v>
      </c>
      <c r="D30" s="3">
        <f t="shared" si="107"/>
        <v>4</v>
      </c>
      <c r="E30" s="3">
        <f t="shared" si="107"/>
        <v>5</v>
      </c>
      <c r="F30" s="3">
        <f t="shared" si="107"/>
        <v>6</v>
      </c>
      <c r="G30" s="3">
        <f t="shared" si="107"/>
        <v>7</v>
      </c>
      <c r="H30" s="3">
        <f t="shared" si="107"/>
        <v>8</v>
      </c>
      <c r="I30" s="3">
        <f aca="true" t="shared" si="108" ref="I30:Q30">K1</f>
        <v>11</v>
      </c>
      <c r="J30" s="3">
        <f t="shared" si="108"/>
        <v>12</v>
      </c>
      <c r="K30" s="3">
        <f t="shared" si="108"/>
        <v>13</v>
      </c>
      <c r="L30" s="3">
        <f t="shared" si="108"/>
        <v>14</v>
      </c>
      <c r="M30" s="3">
        <f t="shared" si="108"/>
        <v>15</v>
      </c>
      <c r="N30" s="3">
        <f t="shared" si="108"/>
        <v>16</v>
      </c>
      <c r="O30" s="3">
        <f t="shared" si="108"/>
        <v>17</v>
      </c>
      <c r="P30" s="3">
        <f t="shared" si="108"/>
        <v>18</v>
      </c>
      <c r="Q30" s="3">
        <f t="shared" si="108"/>
        <v>19</v>
      </c>
      <c r="R30" s="3">
        <f aca="true" t="shared" si="109" ref="R30:W30">U1</f>
        <v>21</v>
      </c>
      <c r="S30" s="3">
        <f t="shared" si="109"/>
        <v>22</v>
      </c>
      <c r="T30" s="3">
        <f t="shared" si="109"/>
        <v>23</v>
      </c>
      <c r="U30" s="3">
        <f t="shared" si="109"/>
        <v>24</v>
      </c>
      <c r="V30" s="3">
        <f t="shared" si="109"/>
        <v>25</v>
      </c>
      <c r="W30" s="3">
        <f t="shared" si="109"/>
        <v>26</v>
      </c>
      <c r="X30" s="3">
        <f>AB1</f>
        <v>28</v>
      </c>
      <c r="Y30" s="3">
        <f aca="true" t="shared" si="110" ref="Y30:AH30">AD1</f>
        <v>30</v>
      </c>
      <c r="Z30" s="3">
        <f t="shared" si="110"/>
        <v>31</v>
      </c>
      <c r="AA30" s="3">
        <f t="shared" si="110"/>
        <v>32</v>
      </c>
      <c r="AB30" s="3">
        <f t="shared" si="110"/>
        <v>33</v>
      </c>
      <c r="AC30" s="3">
        <f t="shared" si="110"/>
        <v>34</v>
      </c>
      <c r="AD30" s="3">
        <f t="shared" si="110"/>
        <v>35</v>
      </c>
      <c r="AE30" s="3">
        <f t="shared" si="110"/>
        <v>36</v>
      </c>
      <c r="AF30" s="3">
        <f t="shared" si="110"/>
        <v>37</v>
      </c>
      <c r="AG30" s="3">
        <f t="shared" si="110"/>
        <v>38</v>
      </c>
      <c r="AH30" s="3">
        <f t="shared" si="110"/>
        <v>39</v>
      </c>
      <c r="AI30" s="3">
        <f aca="true" t="shared" si="111" ref="AI30:AU30">AO1</f>
        <v>41</v>
      </c>
      <c r="AJ30" s="3">
        <f t="shared" si="111"/>
        <v>42</v>
      </c>
      <c r="AK30" s="3">
        <f t="shared" si="111"/>
        <v>43</v>
      </c>
      <c r="AL30" s="3">
        <f t="shared" si="111"/>
        <v>44</v>
      </c>
      <c r="AM30" s="3">
        <f t="shared" si="111"/>
        <v>45</v>
      </c>
      <c r="AN30" s="3">
        <f t="shared" si="111"/>
        <v>46</v>
      </c>
      <c r="AO30" s="3">
        <f t="shared" si="111"/>
        <v>47</v>
      </c>
      <c r="AP30" s="3">
        <f t="shared" si="111"/>
        <v>48</v>
      </c>
      <c r="AQ30" s="3">
        <f t="shared" si="111"/>
        <v>49</v>
      </c>
      <c r="AR30" s="3">
        <f t="shared" si="111"/>
        <v>50</v>
      </c>
      <c r="AS30" s="3">
        <f t="shared" si="111"/>
        <v>51</v>
      </c>
      <c r="AT30" s="3">
        <f t="shared" si="111"/>
        <v>52</v>
      </c>
      <c r="AU30" s="3">
        <f t="shared" si="111"/>
        <v>53</v>
      </c>
      <c r="AV30" s="3">
        <f>BD1</f>
        <v>56</v>
      </c>
      <c r="AW30" s="3">
        <f>BE1</f>
        <v>57</v>
      </c>
      <c r="AX30" s="3">
        <f>BG1</f>
        <v>59</v>
      </c>
      <c r="AZ30">
        <f t="shared" si="7"/>
        <v>0</v>
      </c>
      <c r="BA30">
        <f t="shared" si="8"/>
        <v>0</v>
      </c>
      <c r="BB30">
        <f t="shared" si="9"/>
        <v>0</v>
      </c>
      <c r="BC30">
        <f t="shared" si="10"/>
        <v>0</v>
      </c>
      <c r="BD30">
        <f t="shared" si="11"/>
        <v>0</v>
      </c>
      <c r="BE30">
        <f t="shared" si="12"/>
        <v>0</v>
      </c>
      <c r="BF30">
        <f t="shared" si="13"/>
        <v>0</v>
      </c>
      <c r="BG30">
        <f t="shared" si="14"/>
        <v>0</v>
      </c>
      <c r="BH30">
        <f t="shared" si="15"/>
        <v>0</v>
      </c>
      <c r="BI30">
        <f t="shared" si="16"/>
        <v>0</v>
      </c>
      <c r="BJ30">
        <f t="shared" si="17"/>
        <v>0</v>
      </c>
      <c r="BK30">
        <f t="shared" si="18"/>
        <v>0</v>
      </c>
      <c r="BL30">
        <f t="shared" si="19"/>
        <v>0</v>
      </c>
      <c r="BM30">
        <f t="shared" si="20"/>
        <v>0</v>
      </c>
      <c r="BN30">
        <f t="shared" si="21"/>
        <v>0</v>
      </c>
      <c r="BO30">
        <f t="shared" si="22"/>
        <v>0</v>
      </c>
      <c r="BP30">
        <f t="shared" si="23"/>
        <v>0</v>
      </c>
      <c r="BQ30">
        <f t="shared" si="24"/>
        <v>0</v>
      </c>
      <c r="BR30">
        <f t="shared" si="25"/>
        <v>0</v>
      </c>
      <c r="BS30">
        <f t="shared" si="26"/>
        <v>0</v>
      </c>
      <c r="BT30">
        <f t="shared" si="27"/>
        <v>0</v>
      </c>
    </row>
    <row r="31" spans="1:72" ht="15">
      <c r="A31" s="3">
        <f>A1</f>
        <v>1</v>
      </c>
      <c r="B31" s="3">
        <f>B1</f>
        <v>2</v>
      </c>
      <c r="C31" s="3">
        <f aca="true" t="shared" si="112" ref="C31:I31">E1</f>
        <v>5</v>
      </c>
      <c r="D31" s="3">
        <f t="shared" si="112"/>
        <v>6</v>
      </c>
      <c r="E31" s="3">
        <f t="shared" si="112"/>
        <v>7</v>
      </c>
      <c r="F31" s="3">
        <f t="shared" si="112"/>
        <v>8</v>
      </c>
      <c r="G31" s="3">
        <f t="shared" si="112"/>
        <v>9</v>
      </c>
      <c r="H31" s="3">
        <f t="shared" si="112"/>
        <v>10</v>
      </c>
      <c r="I31" s="3">
        <f t="shared" si="112"/>
        <v>11</v>
      </c>
      <c r="J31" s="3">
        <f aca="true" t="shared" si="113" ref="J31:O31">M1</f>
        <v>13</v>
      </c>
      <c r="K31" s="3">
        <f t="shared" si="113"/>
        <v>14</v>
      </c>
      <c r="L31" s="3">
        <f t="shared" si="113"/>
        <v>15</v>
      </c>
      <c r="M31" s="3">
        <f t="shared" si="113"/>
        <v>16</v>
      </c>
      <c r="N31" s="3">
        <f t="shared" si="113"/>
        <v>17</v>
      </c>
      <c r="O31" s="3">
        <f t="shared" si="113"/>
        <v>18</v>
      </c>
      <c r="P31" s="3">
        <f aca="true" t="shared" si="114" ref="P31:V31">T1</f>
        <v>20</v>
      </c>
      <c r="Q31" s="3">
        <f t="shared" si="114"/>
        <v>21</v>
      </c>
      <c r="R31" s="3">
        <f t="shared" si="114"/>
        <v>22</v>
      </c>
      <c r="S31" s="3">
        <f t="shared" si="114"/>
        <v>23</v>
      </c>
      <c r="T31" s="3">
        <f t="shared" si="114"/>
        <v>24</v>
      </c>
      <c r="U31" s="3">
        <f t="shared" si="114"/>
        <v>25</v>
      </c>
      <c r="V31" s="3">
        <f t="shared" si="114"/>
        <v>26</v>
      </c>
      <c r="W31" s="3">
        <f>AB1</f>
        <v>28</v>
      </c>
      <c r="X31" s="3">
        <f aca="true" t="shared" si="115" ref="X31:AE31">AD1</f>
        <v>30</v>
      </c>
      <c r="Y31" s="3">
        <f t="shared" si="115"/>
        <v>31</v>
      </c>
      <c r="Z31" s="3">
        <f t="shared" si="115"/>
        <v>32</v>
      </c>
      <c r="AA31" s="3">
        <f t="shared" si="115"/>
        <v>33</v>
      </c>
      <c r="AB31" s="3">
        <f t="shared" si="115"/>
        <v>34</v>
      </c>
      <c r="AC31" s="3">
        <f t="shared" si="115"/>
        <v>35</v>
      </c>
      <c r="AD31" s="3">
        <f t="shared" si="115"/>
        <v>36</v>
      </c>
      <c r="AE31" s="3">
        <f t="shared" si="115"/>
        <v>37</v>
      </c>
      <c r="AF31" s="3">
        <f>AM1</f>
        <v>39</v>
      </c>
      <c r="AG31" s="3">
        <f>AN1</f>
        <v>40</v>
      </c>
      <c r="AH31" s="3">
        <f>AO1</f>
        <v>41</v>
      </c>
      <c r="AI31" s="3">
        <f>AP1</f>
        <v>42</v>
      </c>
      <c r="AJ31" s="3">
        <f>AS1</f>
        <v>45</v>
      </c>
      <c r="AK31" s="3">
        <f>AT1</f>
        <v>46</v>
      </c>
      <c r="AL31" s="3">
        <f>AU1</f>
        <v>47</v>
      </c>
      <c r="AM31" s="3">
        <f>AV1</f>
        <v>48</v>
      </c>
      <c r="AN31" s="3">
        <f>AW1</f>
        <v>49</v>
      </c>
      <c r="AO31" s="3">
        <f aca="true" t="shared" si="116" ref="AO31:AX31">AY1</f>
        <v>51</v>
      </c>
      <c r="AP31" s="3">
        <f t="shared" si="116"/>
        <v>52</v>
      </c>
      <c r="AQ31" s="3">
        <f t="shared" si="116"/>
        <v>53</v>
      </c>
      <c r="AR31" s="3">
        <f t="shared" si="116"/>
        <v>54</v>
      </c>
      <c r="AS31" s="3">
        <f t="shared" si="116"/>
        <v>55</v>
      </c>
      <c r="AT31" s="3">
        <f t="shared" si="116"/>
        <v>56</v>
      </c>
      <c r="AU31" s="3">
        <f t="shared" si="116"/>
        <v>57</v>
      </c>
      <c r="AV31" s="3">
        <f t="shared" si="116"/>
        <v>58</v>
      </c>
      <c r="AW31" s="3">
        <f t="shared" si="116"/>
        <v>59</v>
      </c>
      <c r="AX31" s="3">
        <f t="shared" si="116"/>
        <v>60</v>
      </c>
      <c r="AZ31">
        <f t="shared" si="7"/>
        <v>0</v>
      </c>
      <c r="BA31">
        <f t="shared" si="8"/>
        <v>0</v>
      </c>
      <c r="BB31">
        <f t="shared" si="9"/>
        <v>0</v>
      </c>
      <c r="BC31">
        <f t="shared" si="10"/>
        <v>0</v>
      </c>
      <c r="BD31">
        <f t="shared" si="11"/>
        <v>0</v>
      </c>
      <c r="BE31">
        <f t="shared" si="12"/>
        <v>0</v>
      </c>
      <c r="BF31">
        <f t="shared" si="13"/>
        <v>0</v>
      </c>
      <c r="BG31">
        <f t="shared" si="14"/>
        <v>0</v>
      </c>
      <c r="BH31">
        <f t="shared" si="15"/>
        <v>0</v>
      </c>
      <c r="BI31">
        <f t="shared" si="16"/>
        <v>0</v>
      </c>
      <c r="BJ31">
        <f t="shared" si="17"/>
        <v>0</v>
      </c>
      <c r="BK31">
        <f t="shared" si="18"/>
        <v>0</v>
      </c>
      <c r="BL31">
        <f t="shared" si="19"/>
        <v>0</v>
      </c>
      <c r="BM31">
        <f t="shared" si="20"/>
        <v>0</v>
      </c>
      <c r="BN31">
        <f t="shared" si="21"/>
        <v>0</v>
      </c>
      <c r="BO31">
        <f t="shared" si="22"/>
        <v>0</v>
      </c>
      <c r="BP31">
        <f t="shared" si="23"/>
        <v>0</v>
      </c>
      <c r="BQ31">
        <f t="shared" si="24"/>
        <v>0</v>
      </c>
      <c r="BR31">
        <f t="shared" si="25"/>
        <v>0</v>
      </c>
      <c r="BS31">
        <f t="shared" si="26"/>
        <v>0</v>
      </c>
      <c r="BT31">
        <f t="shared" si="27"/>
        <v>0</v>
      </c>
    </row>
    <row r="32" spans="1:72" ht="15">
      <c r="A32" s="3">
        <f>A1</f>
        <v>1</v>
      </c>
      <c r="B32" s="3">
        <f>B1</f>
        <v>2</v>
      </c>
      <c r="C32" s="3">
        <f>C1</f>
        <v>3</v>
      </c>
      <c r="D32" s="3">
        <f>D1</f>
        <v>4</v>
      </c>
      <c r="E32" s="3">
        <f>F1</f>
        <v>6</v>
      </c>
      <c r="F32" s="3">
        <f>G1</f>
        <v>7</v>
      </c>
      <c r="G32" s="3">
        <f>H1</f>
        <v>8</v>
      </c>
      <c r="H32" s="3">
        <f>I1</f>
        <v>9</v>
      </c>
      <c r="I32" s="3">
        <f>K1</f>
        <v>11</v>
      </c>
      <c r="J32" s="3">
        <f>L1</f>
        <v>12</v>
      </c>
      <c r="K32" s="3">
        <f>M1</f>
        <v>13</v>
      </c>
      <c r="L32" s="3">
        <f aca="true" t="shared" si="117" ref="L32:Q32">O1</f>
        <v>15</v>
      </c>
      <c r="M32" s="3">
        <f t="shared" si="117"/>
        <v>16</v>
      </c>
      <c r="N32" s="3">
        <f t="shared" si="117"/>
        <v>17</v>
      </c>
      <c r="O32" s="3">
        <f t="shared" si="117"/>
        <v>18</v>
      </c>
      <c r="P32" s="3">
        <f t="shared" si="117"/>
        <v>19</v>
      </c>
      <c r="Q32" s="3">
        <f t="shared" si="117"/>
        <v>20</v>
      </c>
      <c r="R32" s="3">
        <f aca="true" t="shared" si="118" ref="R32:AA32">V1</f>
        <v>22</v>
      </c>
      <c r="S32" s="3">
        <f t="shared" si="118"/>
        <v>23</v>
      </c>
      <c r="T32" s="3">
        <f t="shared" si="118"/>
        <v>24</v>
      </c>
      <c r="U32" s="3">
        <f t="shared" si="118"/>
        <v>25</v>
      </c>
      <c r="V32" s="3">
        <f t="shared" si="118"/>
        <v>26</v>
      </c>
      <c r="W32" s="3">
        <f t="shared" si="118"/>
        <v>27</v>
      </c>
      <c r="X32" s="3">
        <f t="shared" si="118"/>
        <v>28</v>
      </c>
      <c r="Y32" s="3">
        <f t="shared" si="118"/>
        <v>29</v>
      </c>
      <c r="Z32" s="3">
        <f t="shared" si="118"/>
        <v>30</v>
      </c>
      <c r="AA32" s="3">
        <f t="shared" si="118"/>
        <v>31</v>
      </c>
      <c r="AB32" s="3">
        <f aca="true" t="shared" si="119" ref="AB32:AI32">AG1</f>
        <v>33</v>
      </c>
      <c r="AC32" s="3">
        <f t="shared" si="119"/>
        <v>34</v>
      </c>
      <c r="AD32" s="3">
        <f t="shared" si="119"/>
        <v>35</v>
      </c>
      <c r="AE32" s="3">
        <f t="shared" si="119"/>
        <v>36</v>
      </c>
      <c r="AF32" s="3">
        <f t="shared" si="119"/>
        <v>37</v>
      </c>
      <c r="AG32" s="3">
        <f t="shared" si="119"/>
        <v>38</v>
      </c>
      <c r="AH32" s="3">
        <f t="shared" si="119"/>
        <v>39</v>
      </c>
      <c r="AI32" s="3">
        <f t="shared" si="119"/>
        <v>40</v>
      </c>
      <c r="AJ32" s="3">
        <f>AP1</f>
        <v>42</v>
      </c>
      <c r="AK32" s="3">
        <f>AQ1</f>
        <v>43</v>
      </c>
      <c r="AL32" s="3">
        <f>AR1</f>
        <v>44</v>
      </c>
      <c r="AM32" s="3">
        <f>AT1</f>
        <v>46</v>
      </c>
      <c r="AN32" s="3">
        <f>AU1</f>
        <v>47</v>
      </c>
      <c r="AO32" s="3">
        <f>AV1</f>
        <v>48</v>
      </c>
      <c r="AP32" s="3">
        <f>AX1</f>
        <v>50</v>
      </c>
      <c r="AQ32" s="3">
        <f>AY1</f>
        <v>51</v>
      </c>
      <c r="AR32" s="3">
        <f>AZ1</f>
        <v>52</v>
      </c>
      <c r="AS32" s="3">
        <f>BB1</f>
        <v>54</v>
      </c>
      <c r="AT32" s="3">
        <f>BC1</f>
        <v>55</v>
      </c>
      <c r="AU32" s="3">
        <f>BD1</f>
        <v>56</v>
      </c>
      <c r="AV32" s="3">
        <f>BE1</f>
        <v>57</v>
      </c>
      <c r="AW32" s="3">
        <f>BG1</f>
        <v>59</v>
      </c>
      <c r="AX32" s="3">
        <f>BH1</f>
        <v>60</v>
      </c>
      <c r="AZ32">
        <f t="shared" si="7"/>
        <v>0</v>
      </c>
      <c r="BA32">
        <f t="shared" si="8"/>
        <v>0</v>
      </c>
      <c r="BB32">
        <f t="shared" si="9"/>
        <v>0</v>
      </c>
      <c r="BC32">
        <f t="shared" si="10"/>
        <v>0</v>
      </c>
      <c r="BD32">
        <f t="shared" si="11"/>
        <v>0</v>
      </c>
      <c r="BE32">
        <f t="shared" si="12"/>
        <v>0</v>
      </c>
      <c r="BF32">
        <f t="shared" si="13"/>
        <v>0</v>
      </c>
      <c r="BG32">
        <f t="shared" si="14"/>
        <v>0</v>
      </c>
      <c r="BH32">
        <f t="shared" si="15"/>
        <v>0</v>
      </c>
      <c r="BI32">
        <f t="shared" si="16"/>
        <v>0</v>
      </c>
      <c r="BJ32">
        <f t="shared" si="17"/>
        <v>0</v>
      </c>
      <c r="BK32">
        <f t="shared" si="18"/>
        <v>0</v>
      </c>
      <c r="BL32">
        <f t="shared" si="19"/>
        <v>0</v>
      </c>
      <c r="BM32">
        <f t="shared" si="20"/>
        <v>0</v>
      </c>
      <c r="BN32">
        <f t="shared" si="21"/>
        <v>0</v>
      </c>
      <c r="BO32">
        <f t="shared" si="22"/>
        <v>0</v>
      </c>
      <c r="BP32">
        <f t="shared" si="23"/>
        <v>0</v>
      </c>
      <c r="BQ32">
        <f t="shared" si="24"/>
        <v>0</v>
      </c>
      <c r="BR32">
        <f t="shared" si="25"/>
        <v>0</v>
      </c>
      <c r="BS32">
        <f t="shared" si="26"/>
        <v>0</v>
      </c>
      <c r="BT32">
        <f t="shared" si="27"/>
        <v>0</v>
      </c>
    </row>
    <row r="33" spans="1:72" ht="15">
      <c r="A33" s="3">
        <f>B1</f>
        <v>2</v>
      </c>
      <c r="B33" s="3">
        <f>C1</f>
        <v>3</v>
      </c>
      <c r="C33" s="3">
        <f>E1</f>
        <v>5</v>
      </c>
      <c r="D33" s="3">
        <f>F1</f>
        <v>6</v>
      </c>
      <c r="E33" s="3">
        <f aca="true" t="shared" si="120" ref="E33:J33">H1</f>
        <v>8</v>
      </c>
      <c r="F33" s="3">
        <f t="shared" si="120"/>
        <v>9</v>
      </c>
      <c r="G33" s="3">
        <f t="shared" si="120"/>
        <v>10</v>
      </c>
      <c r="H33" s="3">
        <f t="shared" si="120"/>
        <v>11</v>
      </c>
      <c r="I33" s="3">
        <f t="shared" si="120"/>
        <v>12</v>
      </c>
      <c r="J33" s="3">
        <f t="shared" si="120"/>
        <v>13</v>
      </c>
      <c r="K33" s="3">
        <f>Q1</f>
        <v>17</v>
      </c>
      <c r="L33" s="3">
        <f>R1</f>
        <v>18</v>
      </c>
      <c r="M33" s="3">
        <f>T1</f>
        <v>20</v>
      </c>
      <c r="N33" s="3">
        <f>U1</f>
        <v>21</v>
      </c>
      <c r="O33" s="3">
        <f>V1</f>
        <v>22</v>
      </c>
      <c r="P33" s="3">
        <f>W1</f>
        <v>23</v>
      </c>
      <c r="Q33" s="3">
        <f aca="true" t="shared" si="121" ref="Q33:AT33">Z1</f>
        <v>26</v>
      </c>
      <c r="R33" s="3">
        <f t="shared" si="121"/>
        <v>27</v>
      </c>
      <c r="S33" s="3">
        <f t="shared" si="121"/>
        <v>28</v>
      </c>
      <c r="T33" s="3">
        <f t="shared" si="121"/>
        <v>29</v>
      </c>
      <c r="U33" s="3">
        <f t="shared" si="121"/>
        <v>30</v>
      </c>
      <c r="V33" s="3">
        <f t="shared" si="121"/>
        <v>31</v>
      </c>
      <c r="W33" s="3">
        <f t="shared" si="121"/>
        <v>32</v>
      </c>
      <c r="X33" s="3">
        <f t="shared" si="121"/>
        <v>33</v>
      </c>
      <c r="Y33" s="3">
        <f t="shared" si="121"/>
        <v>34</v>
      </c>
      <c r="Z33" s="3">
        <f t="shared" si="121"/>
        <v>35</v>
      </c>
      <c r="AA33" s="3">
        <f t="shared" si="121"/>
        <v>36</v>
      </c>
      <c r="AB33" s="3">
        <f t="shared" si="121"/>
        <v>37</v>
      </c>
      <c r="AC33" s="3">
        <f t="shared" si="121"/>
        <v>38</v>
      </c>
      <c r="AD33" s="3">
        <f t="shared" si="121"/>
        <v>39</v>
      </c>
      <c r="AE33" s="3">
        <f t="shared" si="121"/>
        <v>40</v>
      </c>
      <c r="AF33" s="3">
        <f t="shared" si="121"/>
        <v>41</v>
      </c>
      <c r="AG33" s="3">
        <f t="shared" si="121"/>
        <v>42</v>
      </c>
      <c r="AH33" s="3">
        <f t="shared" si="121"/>
        <v>43</v>
      </c>
      <c r="AI33" s="3">
        <f t="shared" si="121"/>
        <v>44</v>
      </c>
      <c r="AJ33" s="3">
        <f t="shared" si="121"/>
        <v>45</v>
      </c>
      <c r="AK33" s="3">
        <f t="shared" si="121"/>
        <v>46</v>
      </c>
      <c r="AL33" s="3">
        <f t="shared" si="121"/>
        <v>47</v>
      </c>
      <c r="AM33" s="3">
        <f t="shared" si="121"/>
        <v>48</v>
      </c>
      <c r="AN33" s="3">
        <f t="shared" si="121"/>
        <v>49</v>
      </c>
      <c r="AO33" s="3">
        <f t="shared" si="121"/>
        <v>50</v>
      </c>
      <c r="AP33" s="3">
        <f t="shared" si="121"/>
        <v>51</v>
      </c>
      <c r="AQ33" s="3">
        <f t="shared" si="121"/>
        <v>52</v>
      </c>
      <c r="AR33" s="3">
        <f t="shared" si="121"/>
        <v>53</v>
      </c>
      <c r="AS33" s="3">
        <f t="shared" si="121"/>
        <v>54</v>
      </c>
      <c r="AT33" s="3">
        <f t="shared" si="121"/>
        <v>55</v>
      </c>
      <c r="AU33" s="3">
        <f>BE1</f>
        <v>57</v>
      </c>
      <c r="AV33" s="3">
        <f>BF1</f>
        <v>58</v>
      </c>
      <c r="AW33" s="3">
        <f>BG1</f>
        <v>59</v>
      </c>
      <c r="AX33" s="3">
        <f>BH1</f>
        <v>60</v>
      </c>
      <c r="AZ33">
        <f t="shared" si="7"/>
        <v>0</v>
      </c>
      <c r="BA33">
        <f t="shared" si="8"/>
        <v>0</v>
      </c>
      <c r="BB33">
        <f t="shared" si="9"/>
        <v>0</v>
      </c>
      <c r="BC33">
        <f t="shared" si="10"/>
        <v>0</v>
      </c>
      <c r="BD33">
        <f t="shared" si="11"/>
        <v>0</v>
      </c>
      <c r="BE33">
        <f t="shared" si="12"/>
        <v>0</v>
      </c>
      <c r="BF33">
        <f t="shared" si="13"/>
        <v>0</v>
      </c>
      <c r="BG33">
        <f t="shared" si="14"/>
        <v>0</v>
      </c>
      <c r="BH33">
        <f t="shared" si="15"/>
        <v>0</v>
      </c>
      <c r="BI33">
        <f t="shared" si="16"/>
        <v>0</v>
      </c>
      <c r="BJ33">
        <f t="shared" si="17"/>
        <v>0</v>
      </c>
      <c r="BK33">
        <f t="shared" si="18"/>
        <v>0</v>
      </c>
      <c r="BL33">
        <f t="shared" si="19"/>
        <v>0</v>
      </c>
      <c r="BM33">
        <f t="shared" si="20"/>
        <v>0</v>
      </c>
      <c r="BN33">
        <f t="shared" si="21"/>
        <v>0</v>
      </c>
      <c r="BO33">
        <f t="shared" si="22"/>
        <v>0</v>
      </c>
      <c r="BP33">
        <f t="shared" si="23"/>
        <v>0</v>
      </c>
      <c r="BQ33">
        <f t="shared" si="24"/>
        <v>0</v>
      </c>
      <c r="BR33">
        <f t="shared" si="25"/>
        <v>0</v>
      </c>
      <c r="BS33">
        <f t="shared" si="26"/>
        <v>0</v>
      </c>
      <c r="BT33">
        <f t="shared" si="27"/>
        <v>0</v>
      </c>
    </row>
    <row r="34" spans="1:72" ht="15">
      <c r="A34" s="3">
        <f>A1</f>
        <v>1</v>
      </c>
      <c r="B34" s="3">
        <f>B1</f>
        <v>2</v>
      </c>
      <c r="C34" s="3">
        <f>C1</f>
        <v>3</v>
      </c>
      <c r="D34" s="3">
        <f>D1</f>
        <v>4</v>
      </c>
      <c r="E34" s="3">
        <f>E1</f>
        <v>5</v>
      </c>
      <c r="F34" s="3">
        <f aca="true" t="shared" si="122" ref="F34:L34">G1</f>
        <v>7</v>
      </c>
      <c r="G34" s="3">
        <f t="shared" si="122"/>
        <v>8</v>
      </c>
      <c r="H34" s="3">
        <f t="shared" si="122"/>
        <v>9</v>
      </c>
      <c r="I34" s="3">
        <f t="shared" si="122"/>
        <v>10</v>
      </c>
      <c r="J34" s="3">
        <f t="shared" si="122"/>
        <v>11</v>
      </c>
      <c r="K34" s="3">
        <f t="shared" si="122"/>
        <v>12</v>
      </c>
      <c r="L34" s="3">
        <f t="shared" si="122"/>
        <v>13</v>
      </c>
      <c r="M34" s="3">
        <f aca="true" t="shared" si="123" ref="M34:T34">O1</f>
        <v>15</v>
      </c>
      <c r="N34" s="3">
        <f t="shared" si="123"/>
        <v>16</v>
      </c>
      <c r="O34" s="3">
        <f t="shared" si="123"/>
        <v>17</v>
      </c>
      <c r="P34" s="3">
        <f t="shared" si="123"/>
        <v>18</v>
      </c>
      <c r="Q34" s="3">
        <f t="shared" si="123"/>
        <v>19</v>
      </c>
      <c r="R34" s="3">
        <f t="shared" si="123"/>
        <v>20</v>
      </c>
      <c r="S34" s="3">
        <f t="shared" si="123"/>
        <v>21</v>
      </c>
      <c r="T34" s="3">
        <f t="shared" si="123"/>
        <v>22</v>
      </c>
      <c r="U34" s="3">
        <f aca="true" t="shared" si="124" ref="U34:AB34">X1</f>
        <v>24</v>
      </c>
      <c r="V34" s="3">
        <f t="shared" si="124"/>
        <v>25</v>
      </c>
      <c r="W34" s="3">
        <f t="shared" si="124"/>
        <v>26</v>
      </c>
      <c r="X34" s="3">
        <f t="shared" si="124"/>
        <v>27</v>
      </c>
      <c r="Y34" s="3">
        <f t="shared" si="124"/>
        <v>28</v>
      </c>
      <c r="Z34" s="3">
        <f t="shared" si="124"/>
        <v>29</v>
      </c>
      <c r="AA34" s="3">
        <f t="shared" si="124"/>
        <v>30</v>
      </c>
      <c r="AB34" s="3">
        <f t="shared" si="124"/>
        <v>31</v>
      </c>
      <c r="AC34" s="3">
        <f>AH1</f>
        <v>34</v>
      </c>
      <c r="AD34" s="3">
        <f>AI1</f>
        <v>35</v>
      </c>
      <c r="AE34" s="3">
        <f>AJ1</f>
        <v>36</v>
      </c>
      <c r="AF34" s="3">
        <f aca="true" t="shared" si="125" ref="AF34:AM34">AL1</f>
        <v>38</v>
      </c>
      <c r="AG34" s="3">
        <f t="shared" si="125"/>
        <v>39</v>
      </c>
      <c r="AH34" s="3">
        <f t="shared" si="125"/>
        <v>40</v>
      </c>
      <c r="AI34" s="3">
        <f t="shared" si="125"/>
        <v>41</v>
      </c>
      <c r="AJ34" s="3">
        <f t="shared" si="125"/>
        <v>42</v>
      </c>
      <c r="AK34" s="3">
        <f t="shared" si="125"/>
        <v>43</v>
      </c>
      <c r="AL34" s="3">
        <f t="shared" si="125"/>
        <v>44</v>
      </c>
      <c r="AM34" s="3">
        <f t="shared" si="125"/>
        <v>45</v>
      </c>
      <c r="AN34" s="3">
        <f>AV1</f>
        <v>48</v>
      </c>
      <c r="AO34" s="3">
        <f>AW1</f>
        <v>49</v>
      </c>
      <c r="AP34" s="3">
        <f>AY1</f>
        <v>51</v>
      </c>
      <c r="AQ34" s="3">
        <f>AZ1</f>
        <v>52</v>
      </c>
      <c r="AR34" s="3">
        <f>BA1</f>
        <v>53</v>
      </c>
      <c r="AS34" s="3">
        <f>BB1</f>
        <v>54</v>
      </c>
      <c r="AT34" s="3">
        <f>BC1</f>
        <v>55</v>
      </c>
      <c r="AU34" s="3">
        <f>BE1</f>
        <v>57</v>
      </c>
      <c r="AV34" s="3">
        <f>BF1</f>
        <v>58</v>
      </c>
      <c r="AW34" s="3">
        <f>BG1</f>
        <v>59</v>
      </c>
      <c r="AX34" s="3">
        <f>BH1</f>
        <v>60</v>
      </c>
      <c r="AZ34">
        <f t="shared" si="7"/>
        <v>0</v>
      </c>
      <c r="BA34">
        <f t="shared" si="8"/>
        <v>0</v>
      </c>
      <c r="BB34">
        <f t="shared" si="9"/>
        <v>0</v>
      </c>
      <c r="BC34">
        <f t="shared" si="10"/>
        <v>0</v>
      </c>
      <c r="BD34">
        <f t="shared" si="11"/>
        <v>0</v>
      </c>
      <c r="BE34">
        <f t="shared" si="12"/>
        <v>0</v>
      </c>
      <c r="BF34">
        <f t="shared" si="13"/>
        <v>0</v>
      </c>
      <c r="BG34">
        <f t="shared" si="14"/>
        <v>0</v>
      </c>
      <c r="BH34">
        <f t="shared" si="15"/>
        <v>0</v>
      </c>
      <c r="BI34">
        <f t="shared" si="16"/>
        <v>0</v>
      </c>
      <c r="BJ34">
        <f t="shared" si="17"/>
        <v>0</v>
      </c>
      <c r="BK34">
        <f t="shared" si="18"/>
        <v>0</v>
      </c>
      <c r="BL34">
        <f t="shared" si="19"/>
        <v>0</v>
      </c>
      <c r="BM34">
        <f t="shared" si="20"/>
        <v>0</v>
      </c>
      <c r="BN34">
        <f t="shared" si="21"/>
        <v>0</v>
      </c>
      <c r="BO34">
        <f t="shared" si="22"/>
        <v>0</v>
      </c>
      <c r="BP34">
        <f t="shared" si="23"/>
        <v>0</v>
      </c>
      <c r="BQ34">
        <f t="shared" si="24"/>
        <v>0</v>
      </c>
      <c r="BR34">
        <f t="shared" si="25"/>
        <v>0</v>
      </c>
      <c r="BS34">
        <f t="shared" si="26"/>
        <v>0</v>
      </c>
      <c r="BT34">
        <f t="shared" si="27"/>
        <v>0</v>
      </c>
    </row>
    <row r="35" spans="1:72" ht="15">
      <c r="A35" s="3">
        <f>A1</f>
        <v>1</v>
      </c>
      <c r="B35" s="3">
        <f>B1</f>
        <v>2</v>
      </c>
      <c r="C35" s="3">
        <f>C1</f>
        <v>3</v>
      </c>
      <c r="D35" s="3">
        <f>D1</f>
        <v>4</v>
      </c>
      <c r="E35" s="3">
        <f aca="true" t="shared" si="126" ref="E35:M35">F1</f>
        <v>6</v>
      </c>
      <c r="F35" s="3">
        <f t="shared" si="126"/>
        <v>7</v>
      </c>
      <c r="G35" s="3">
        <f t="shared" si="126"/>
        <v>8</v>
      </c>
      <c r="H35" s="3">
        <f t="shared" si="126"/>
        <v>9</v>
      </c>
      <c r="I35" s="3">
        <f t="shared" si="126"/>
        <v>10</v>
      </c>
      <c r="J35" s="3">
        <f t="shared" si="126"/>
        <v>11</v>
      </c>
      <c r="K35" s="3">
        <f t="shared" si="126"/>
        <v>12</v>
      </c>
      <c r="L35" s="3">
        <f t="shared" si="126"/>
        <v>13</v>
      </c>
      <c r="M35" s="3">
        <f t="shared" si="126"/>
        <v>14</v>
      </c>
      <c r="N35" s="3">
        <f aca="true" t="shared" si="127" ref="N35:AB35">Q1</f>
        <v>17</v>
      </c>
      <c r="O35" s="3">
        <f t="shared" si="127"/>
        <v>18</v>
      </c>
      <c r="P35" s="3">
        <f t="shared" si="127"/>
        <v>19</v>
      </c>
      <c r="Q35" s="3">
        <f t="shared" si="127"/>
        <v>20</v>
      </c>
      <c r="R35" s="3">
        <f t="shared" si="127"/>
        <v>21</v>
      </c>
      <c r="S35" s="3">
        <f t="shared" si="127"/>
        <v>22</v>
      </c>
      <c r="T35" s="3">
        <f t="shared" si="127"/>
        <v>23</v>
      </c>
      <c r="U35" s="3">
        <f t="shared" si="127"/>
        <v>24</v>
      </c>
      <c r="V35" s="3">
        <f t="shared" si="127"/>
        <v>25</v>
      </c>
      <c r="W35" s="3">
        <f t="shared" si="127"/>
        <v>26</v>
      </c>
      <c r="X35" s="3">
        <f t="shared" si="127"/>
        <v>27</v>
      </c>
      <c r="Y35" s="3">
        <f t="shared" si="127"/>
        <v>28</v>
      </c>
      <c r="Z35" s="3">
        <f t="shared" si="127"/>
        <v>29</v>
      </c>
      <c r="AA35" s="3">
        <f t="shared" si="127"/>
        <v>30</v>
      </c>
      <c r="AB35" s="3">
        <f t="shared" si="127"/>
        <v>31</v>
      </c>
      <c r="AC35" s="3">
        <f>AG1</f>
        <v>33</v>
      </c>
      <c r="AD35" s="3">
        <f>AH1</f>
        <v>34</v>
      </c>
      <c r="AE35" s="3">
        <f aca="true" t="shared" si="128" ref="AE35:AO35">AK1</f>
        <v>37</v>
      </c>
      <c r="AF35" s="3">
        <f t="shared" si="128"/>
        <v>38</v>
      </c>
      <c r="AG35" s="3">
        <f t="shared" si="128"/>
        <v>39</v>
      </c>
      <c r="AH35" s="3">
        <f t="shared" si="128"/>
        <v>40</v>
      </c>
      <c r="AI35" s="3">
        <f t="shared" si="128"/>
        <v>41</v>
      </c>
      <c r="AJ35" s="3">
        <f t="shared" si="128"/>
        <v>42</v>
      </c>
      <c r="AK35" s="3">
        <f t="shared" si="128"/>
        <v>43</v>
      </c>
      <c r="AL35" s="3">
        <f t="shared" si="128"/>
        <v>44</v>
      </c>
      <c r="AM35" s="3">
        <f t="shared" si="128"/>
        <v>45</v>
      </c>
      <c r="AN35" s="3">
        <f t="shared" si="128"/>
        <v>46</v>
      </c>
      <c r="AO35" s="3">
        <f t="shared" si="128"/>
        <v>47</v>
      </c>
      <c r="AP35" s="3">
        <f>AW1</f>
        <v>49</v>
      </c>
      <c r="AQ35" s="3">
        <f>AX1</f>
        <v>50</v>
      </c>
      <c r="AR35" s="3">
        <f>AY1</f>
        <v>51</v>
      </c>
      <c r="AS35" s="3">
        <f>BB1</f>
        <v>54</v>
      </c>
      <c r="AT35" s="3">
        <f>BD1</f>
        <v>56</v>
      </c>
      <c r="AU35" s="3">
        <f>BE1</f>
        <v>57</v>
      </c>
      <c r="AV35" s="3">
        <f>BF1</f>
        <v>58</v>
      </c>
      <c r="AW35" s="3">
        <f>BG1</f>
        <v>59</v>
      </c>
      <c r="AX35" s="3">
        <f>BH1</f>
        <v>60</v>
      </c>
      <c r="AZ35">
        <f t="shared" si="7"/>
        <v>0</v>
      </c>
      <c r="BA35">
        <f t="shared" si="8"/>
        <v>0</v>
      </c>
      <c r="BB35">
        <f t="shared" si="9"/>
        <v>0</v>
      </c>
      <c r="BC35">
        <f t="shared" si="10"/>
        <v>0</v>
      </c>
      <c r="BD35">
        <f t="shared" si="11"/>
        <v>0</v>
      </c>
      <c r="BE35">
        <f t="shared" si="12"/>
        <v>0</v>
      </c>
      <c r="BF35">
        <f t="shared" si="13"/>
        <v>0</v>
      </c>
      <c r="BG35">
        <f t="shared" si="14"/>
        <v>0</v>
      </c>
      <c r="BH35">
        <f t="shared" si="15"/>
        <v>0</v>
      </c>
      <c r="BI35">
        <f t="shared" si="16"/>
        <v>0</v>
      </c>
      <c r="BJ35">
        <f t="shared" si="17"/>
        <v>0</v>
      </c>
      <c r="BK35">
        <f t="shared" si="18"/>
        <v>0</v>
      </c>
      <c r="BL35">
        <f t="shared" si="19"/>
        <v>0</v>
      </c>
      <c r="BM35">
        <f t="shared" si="20"/>
        <v>0</v>
      </c>
      <c r="BN35">
        <f t="shared" si="21"/>
        <v>0</v>
      </c>
      <c r="BO35">
        <f t="shared" si="22"/>
        <v>0</v>
      </c>
      <c r="BP35">
        <f t="shared" si="23"/>
        <v>0</v>
      </c>
      <c r="BQ35">
        <f t="shared" si="24"/>
        <v>0</v>
      </c>
      <c r="BR35">
        <f t="shared" si="25"/>
        <v>0</v>
      </c>
      <c r="BS35">
        <f t="shared" si="26"/>
        <v>0</v>
      </c>
      <c r="BT35">
        <f t="shared" si="27"/>
        <v>0</v>
      </c>
    </row>
    <row r="36" spans="1:72" ht="15">
      <c r="A36" s="3">
        <f>A1</f>
        <v>1</v>
      </c>
      <c r="B36" s="3">
        <f>B1</f>
        <v>2</v>
      </c>
      <c r="C36" s="3">
        <f>D1</f>
        <v>4</v>
      </c>
      <c r="D36" s="3">
        <f aca="true" t="shared" si="129" ref="D36:R36">F1</f>
        <v>6</v>
      </c>
      <c r="E36" s="3">
        <f t="shared" si="129"/>
        <v>7</v>
      </c>
      <c r="F36" s="3">
        <f t="shared" si="129"/>
        <v>8</v>
      </c>
      <c r="G36" s="3">
        <f t="shared" si="129"/>
        <v>9</v>
      </c>
      <c r="H36" s="3">
        <f t="shared" si="129"/>
        <v>10</v>
      </c>
      <c r="I36" s="3">
        <f t="shared" si="129"/>
        <v>11</v>
      </c>
      <c r="J36" s="3">
        <f t="shared" si="129"/>
        <v>12</v>
      </c>
      <c r="K36" s="3">
        <f t="shared" si="129"/>
        <v>13</v>
      </c>
      <c r="L36" s="3">
        <f t="shared" si="129"/>
        <v>14</v>
      </c>
      <c r="M36" s="3">
        <f t="shared" si="129"/>
        <v>15</v>
      </c>
      <c r="N36" s="3">
        <f t="shared" si="129"/>
        <v>16</v>
      </c>
      <c r="O36" s="3">
        <f t="shared" si="129"/>
        <v>17</v>
      </c>
      <c r="P36" s="3">
        <f t="shared" si="129"/>
        <v>18</v>
      </c>
      <c r="Q36" s="3">
        <f t="shared" si="129"/>
        <v>19</v>
      </c>
      <c r="R36" s="3">
        <f t="shared" si="129"/>
        <v>20</v>
      </c>
      <c r="S36" s="3">
        <f aca="true" t="shared" si="130" ref="S36:Z36">V1</f>
        <v>22</v>
      </c>
      <c r="T36" s="3">
        <f t="shared" si="130"/>
        <v>23</v>
      </c>
      <c r="U36" s="3">
        <f t="shared" si="130"/>
        <v>24</v>
      </c>
      <c r="V36" s="3">
        <f t="shared" si="130"/>
        <v>25</v>
      </c>
      <c r="W36" s="3">
        <f t="shared" si="130"/>
        <v>26</v>
      </c>
      <c r="X36" s="3">
        <f t="shared" si="130"/>
        <v>27</v>
      </c>
      <c r="Y36" s="3">
        <f t="shared" si="130"/>
        <v>28</v>
      </c>
      <c r="Z36" s="3">
        <f t="shared" si="130"/>
        <v>29</v>
      </c>
      <c r="AA36" s="3">
        <f aca="true" t="shared" si="131" ref="AA36:AF36">AE1</f>
        <v>31</v>
      </c>
      <c r="AB36" s="3">
        <f t="shared" si="131"/>
        <v>32</v>
      </c>
      <c r="AC36" s="3">
        <f t="shared" si="131"/>
        <v>33</v>
      </c>
      <c r="AD36" s="3">
        <f t="shared" si="131"/>
        <v>34</v>
      </c>
      <c r="AE36" s="3">
        <f t="shared" si="131"/>
        <v>35</v>
      </c>
      <c r="AF36" s="3">
        <f t="shared" si="131"/>
        <v>36</v>
      </c>
      <c r="AG36" s="3">
        <f>AL1</f>
        <v>38</v>
      </c>
      <c r="AH36" s="3">
        <f>AM1</f>
        <v>39</v>
      </c>
      <c r="AI36" s="3">
        <f>AO1</f>
        <v>41</v>
      </c>
      <c r="AJ36" s="3">
        <f>AP1</f>
        <v>42</v>
      </c>
      <c r="AK36" s="3">
        <f>AQ1</f>
        <v>43</v>
      </c>
      <c r="AL36" s="3">
        <f>AR1</f>
        <v>44</v>
      </c>
      <c r="AM36" s="3">
        <f>AS1</f>
        <v>45</v>
      </c>
      <c r="AN36" s="3">
        <f>AU1</f>
        <v>47</v>
      </c>
      <c r="AO36" s="3">
        <f>AV1</f>
        <v>48</v>
      </c>
      <c r="AP36" s="3">
        <f>AW1</f>
        <v>49</v>
      </c>
      <c r="AQ36" s="3">
        <f>AY1</f>
        <v>51</v>
      </c>
      <c r="AR36" s="3">
        <f>AZ1</f>
        <v>52</v>
      </c>
      <c r="AS36" s="3">
        <f aca="true" t="shared" si="132" ref="AS36:AX36">BC1</f>
        <v>55</v>
      </c>
      <c r="AT36" s="3">
        <f t="shared" si="132"/>
        <v>56</v>
      </c>
      <c r="AU36" s="3">
        <f t="shared" si="132"/>
        <v>57</v>
      </c>
      <c r="AV36" s="3">
        <f t="shared" si="132"/>
        <v>58</v>
      </c>
      <c r="AW36" s="3">
        <f t="shared" si="132"/>
        <v>59</v>
      </c>
      <c r="AX36" s="3">
        <f t="shared" si="132"/>
        <v>60</v>
      </c>
      <c r="AZ36">
        <f t="shared" si="7"/>
        <v>0</v>
      </c>
      <c r="BA36">
        <f t="shared" si="8"/>
        <v>0</v>
      </c>
      <c r="BB36">
        <f t="shared" si="9"/>
        <v>0</v>
      </c>
      <c r="BC36">
        <f t="shared" si="10"/>
        <v>0</v>
      </c>
      <c r="BD36">
        <f t="shared" si="11"/>
        <v>0</v>
      </c>
      <c r="BE36">
        <f t="shared" si="12"/>
        <v>0</v>
      </c>
      <c r="BF36">
        <f t="shared" si="13"/>
        <v>0</v>
      </c>
      <c r="BG36">
        <f t="shared" si="14"/>
        <v>0</v>
      </c>
      <c r="BH36">
        <f t="shared" si="15"/>
        <v>0</v>
      </c>
      <c r="BI36">
        <f t="shared" si="16"/>
        <v>0</v>
      </c>
      <c r="BJ36">
        <f t="shared" si="17"/>
        <v>0</v>
      </c>
      <c r="BK36">
        <f t="shared" si="18"/>
        <v>0</v>
      </c>
      <c r="BL36">
        <f t="shared" si="19"/>
        <v>0</v>
      </c>
      <c r="BM36">
        <f t="shared" si="20"/>
        <v>0</v>
      </c>
      <c r="BN36">
        <f t="shared" si="21"/>
        <v>0</v>
      </c>
      <c r="BO36">
        <f t="shared" si="22"/>
        <v>0</v>
      </c>
      <c r="BP36">
        <f t="shared" si="23"/>
        <v>0</v>
      </c>
      <c r="BQ36">
        <f t="shared" si="24"/>
        <v>0</v>
      </c>
      <c r="BR36">
        <f t="shared" si="25"/>
        <v>0</v>
      </c>
      <c r="BS36">
        <f t="shared" si="26"/>
        <v>0</v>
      </c>
      <c r="BT36">
        <f t="shared" si="27"/>
        <v>0</v>
      </c>
    </row>
    <row r="37" spans="1:72" ht="15">
      <c r="A37" s="3">
        <f>B1</f>
        <v>2</v>
      </c>
      <c r="B37" s="3">
        <f aca="true" t="shared" si="133" ref="B37:H37">D1</f>
        <v>4</v>
      </c>
      <c r="C37" s="3">
        <f t="shared" si="133"/>
        <v>5</v>
      </c>
      <c r="D37" s="3">
        <f t="shared" si="133"/>
        <v>6</v>
      </c>
      <c r="E37" s="3">
        <f t="shared" si="133"/>
        <v>7</v>
      </c>
      <c r="F37" s="3">
        <f t="shared" si="133"/>
        <v>8</v>
      </c>
      <c r="G37" s="3">
        <f t="shared" si="133"/>
        <v>9</v>
      </c>
      <c r="H37" s="3">
        <f t="shared" si="133"/>
        <v>10</v>
      </c>
      <c r="I37" s="3">
        <f aca="true" t="shared" si="134" ref="I37:O37">L1</f>
        <v>12</v>
      </c>
      <c r="J37" s="3">
        <f t="shared" si="134"/>
        <v>13</v>
      </c>
      <c r="K37" s="3">
        <f t="shared" si="134"/>
        <v>14</v>
      </c>
      <c r="L37" s="3">
        <f t="shared" si="134"/>
        <v>15</v>
      </c>
      <c r="M37" s="3">
        <f t="shared" si="134"/>
        <v>16</v>
      </c>
      <c r="N37" s="3">
        <f t="shared" si="134"/>
        <v>17</v>
      </c>
      <c r="O37" s="3">
        <f t="shared" si="134"/>
        <v>18</v>
      </c>
      <c r="P37" s="3">
        <f aca="true" t="shared" si="135" ref="P37:U37">T1</f>
        <v>20</v>
      </c>
      <c r="Q37" s="3">
        <f t="shared" si="135"/>
        <v>21</v>
      </c>
      <c r="R37" s="3">
        <f t="shared" si="135"/>
        <v>22</v>
      </c>
      <c r="S37" s="3">
        <f t="shared" si="135"/>
        <v>23</v>
      </c>
      <c r="T37" s="3">
        <f t="shared" si="135"/>
        <v>24</v>
      </c>
      <c r="U37" s="3">
        <f t="shared" si="135"/>
        <v>25</v>
      </c>
      <c r="V37" s="3">
        <f>AA1</f>
        <v>27</v>
      </c>
      <c r="W37" s="3">
        <f>AB1</f>
        <v>28</v>
      </c>
      <c r="X37" s="3">
        <f>AD1</f>
        <v>30</v>
      </c>
      <c r="Y37" s="3">
        <f>AE1</f>
        <v>31</v>
      </c>
      <c r="Z37" s="3">
        <f>AF1</f>
        <v>32</v>
      </c>
      <c r="AA37" s="3">
        <f>AG1</f>
        <v>33</v>
      </c>
      <c r="AB37" s="3">
        <f>AH1</f>
        <v>34</v>
      </c>
      <c r="AC37" s="3">
        <f>AJ1</f>
        <v>36</v>
      </c>
      <c r="AD37" s="3">
        <f>AK1</f>
        <v>37</v>
      </c>
      <c r="AE37" s="3">
        <f aca="true" t="shared" si="136" ref="AE37:AK37">AM1</f>
        <v>39</v>
      </c>
      <c r="AF37" s="3">
        <f t="shared" si="136"/>
        <v>40</v>
      </c>
      <c r="AG37" s="3">
        <f t="shared" si="136"/>
        <v>41</v>
      </c>
      <c r="AH37" s="3">
        <f t="shared" si="136"/>
        <v>42</v>
      </c>
      <c r="AI37" s="3">
        <f t="shared" si="136"/>
        <v>43</v>
      </c>
      <c r="AJ37" s="3">
        <f t="shared" si="136"/>
        <v>44</v>
      </c>
      <c r="AK37" s="3">
        <f t="shared" si="136"/>
        <v>45</v>
      </c>
      <c r="AL37" s="3">
        <f aca="true" t="shared" si="137" ref="AL37:AT37">AU1</f>
        <v>47</v>
      </c>
      <c r="AM37" s="3">
        <f t="shared" si="137"/>
        <v>48</v>
      </c>
      <c r="AN37" s="3">
        <f t="shared" si="137"/>
        <v>49</v>
      </c>
      <c r="AO37" s="3">
        <f t="shared" si="137"/>
        <v>50</v>
      </c>
      <c r="AP37" s="3">
        <f t="shared" si="137"/>
        <v>51</v>
      </c>
      <c r="AQ37" s="3">
        <f t="shared" si="137"/>
        <v>52</v>
      </c>
      <c r="AR37" s="3">
        <f t="shared" si="137"/>
        <v>53</v>
      </c>
      <c r="AS37" s="3">
        <f t="shared" si="137"/>
        <v>54</v>
      </c>
      <c r="AT37" s="3">
        <f t="shared" si="137"/>
        <v>55</v>
      </c>
      <c r="AU37" s="3">
        <f>BE1</f>
        <v>57</v>
      </c>
      <c r="AV37" s="3">
        <f>BF1</f>
        <v>58</v>
      </c>
      <c r="AW37" s="3">
        <f>BG1</f>
        <v>59</v>
      </c>
      <c r="AX37" s="3">
        <f>BH1</f>
        <v>60</v>
      </c>
      <c r="AZ37">
        <f t="shared" si="7"/>
        <v>0</v>
      </c>
      <c r="BA37">
        <f t="shared" si="8"/>
        <v>0</v>
      </c>
      <c r="BB37">
        <f t="shared" si="9"/>
        <v>0</v>
      </c>
      <c r="BC37">
        <f t="shared" si="10"/>
        <v>0</v>
      </c>
      <c r="BD37">
        <f t="shared" si="11"/>
        <v>0</v>
      </c>
      <c r="BE37">
        <f t="shared" si="12"/>
        <v>0</v>
      </c>
      <c r="BF37">
        <f t="shared" si="13"/>
        <v>0</v>
      </c>
      <c r="BG37">
        <f t="shared" si="14"/>
        <v>0</v>
      </c>
      <c r="BH37">
        <f t="shared" si="15"/>
        <v>0</v>
      </c>
      <c r="BI37">
        <f t="shared" si="16"/>
        <v>0</v>
      </c>
      <c r="BJ37">
        <f t="shared" si="17"/>
        <v>0</v>
      </c>
      <c r="BK37">
        <f t="shared" si="18"/>
        <v>0</v>
      </c>
      <c r="BL37">
        <f t="shared" si="19"/>
        <v>0</v>
      </c>
      <c r="BM37">
        <f t="shared" si="20"/>
        <v>0</v>
      </c>
      <c r="BN37">
        <f t="shared" si="21"/>
        <v>0</v>
      </c>
      <c r="BO37">
        <f t="shared" si="22"/>
        <v>0</v>
      </c>
      <c r="BP37">
        <f t="shared" si="23"/>
        <v>0</v>
      </c>
      <c r="BQ37">
        <f t="shared" si="24"/>
        <v>0</v>
      </c>
      <c r="BR37">
        <f t="shared" si="25"/>
        <v>0</v>
      </c>
      <c r="BS37">
        <f t="shared" si="26"/>
        <v>0</v>
      </c>
      <c r="BT37">
        <f t="shared" si="27"/>
        <v>0</v>
      </c>
    </row>
    <row r="38" spans="1:72" ht="15">
      <c r="A38" s="3">
        <f aca="true" t="shared" si="138" ref="A38:J38">A1</f>
        <v>1</v>
      </c>
      <c r="B38" s="3">
        <f t="shared" si="138"/>
        <v>2</v>
      </c>
      <c r="C38" s="3">
        <f t="shared" si="138"/>
        <v>3</v>
      </c>
      <c r="D38" s="3">
        <f t="shared" si="138"/>
        <v>4</v>
      </c>
      <c r="E38" s="3">
        <f t="shared" si="138"/>
        <v>5</v>
      </c>
      <c r="F38" s="3">
        <f t="shared" si="138"/>
        <v>6</v>
      </c>
      <c r="G38" s="3">
        <f t="shared" si="138"/>
        <v>7</v>
      </c>
      <c r="H38" s="3">
        <f t="shared" si="138"/>
        <v>8</v>
      </c>
      <c r="I38" s="3">
        <f t="shared" si="138"/>
        <v>9</v>
      </c>
      <c r="J38" s="3">
        <f t="shared" si="138"/>
        <v>10</v>
      </c>
      <c r="K38" s="3">
        <f>M1</f>
        <v>13</v>
      </c>
      <c r="L38" s="3">
        <f>N1</f>
        <v>14</v>
      </c>
      <c r="M38" s="3">
        <f>O1</f>
        <v>15</v>
      </c>
      <c r="N38" s="3">
        <f>R1</f>
        <v>18</v>
      </c>
      <c r="O38" s="3">
        <f>S1</f>
        <v>19</v>
      </c>
      <c r="P38" s="3">
        <f>V1</f>
        <v>22</v>
      </c>
      <c r="Q38" s="3">
        <f>W1</f>
        <v>23</v>
      </c>
      <c r="R38" s="3">
        <f>X1</f>
        <v>24</v>
      </c>
      <c r="S38" s="3">
        <f>Y1</f>
        <v>25</v>
      </c>
      <c r="T38" s="3">
        <f>Z1</f>
        <v>26</v>
      </c>
      <c r="U38" s="3">
        <f aca="true" t="shared" si="139" ref="U38:AQ38">AB1</f>
        <v>28</v>
      </c>
      <c r="V38" s="3">
        <f t="shared" si="139"/>
        <v>29</v>
      </c>
      <c r="W38" s="3">
        <f t="shared" si="139"/>
        <v>30</v>
      </c>
      <c r="X38" s="3">
        <f t="shared" si="139"/>
        <v>31</v>
      </c>
      <c r="Y38" s="3">
        <f t="shared" si="139"/>
        <v>32</v>
      </c>
      <c r="Z38" s="3">
        <f t="shared" si="139"/>
        <v>33</v>
      </c>
      <c r="AA38" s="3">
        <f t="shared" si="139"/>
        <v>34</v>
      </c>
      <c r="AB38" s="3">
        <f t="shared" si="139"/>
        <v>35</v>
      </c>
      <c r="AC38" s="3">
        <f t="shared" si="139"/>
        <v>36</v>
      </c>
      <c r="AD38" s="3">
        <f t="shared" si="139"/>
        <v>37</v>
      </c>
      <c r="AE38" s="3">
        <f t="shared" si="139"/>
        <v>38</v>
      </c>
      <c r="AF38" s="3">
        <f t="shared" si="139"/>
        <v>39</v>
      </c>
      <c r="AG38" s="3">
        <f t="shared" si="139"/>
        <v>40</v>
      </c>
      <c r="AH38" s="3">
        <f t="shared" si="139"/>
        <v>41</v>
      </c>
      <c r="AI38" s="3">
        <f t="shared" si="139"/>
        <v>42</v>
      </c>
      <c r="AJ38" s="3">
        <f t="shared" si="139"/>
        <v>43</v>
      </c>
      <c r="AK38" s="3">
        <f t="shared" si="139"/>
        <v>44</v>
      </c>
      <c r="AL38" s="3">
        <f t="shared" si="139"/>
        <v>45</v>
      </c>
      <c r="AM38" s="3">
        <f t="shared" si="139"/>
        <v>46</v>
      </c>
      <c r="AN38" s="3">
        <f t="shared" si="139"/>
        <v>47</v>
      </c>
      <c r="AO38" s="3">
        <f t="shared" si="139"/>
        <v>48</v>
      </c>
      <c r="AP38" s="3">
        <f t="shared" si="139"/>
        <v>49</v>
      </c>
      <c r="AQ38" s="3">
        <f t="shared" si="139"/>
        <v>50</v>
      </c>
      <c r="AR38" s="3">
        <f>AZ1</f>
        <v>52</v>
      </c>
      <c r="AS38" s="3">
        <f>BA1</f>
        <v>53</v>
      </c>
      <c r="AT38" s="3">
        <f>BB1</f>
        <v>54</v>
      </c>
      <c r="AU38" s="3">
        <f>BC1</f>
        <v>55</v>
      </c>
      <c r="AV38" s="3">
        <f>BD1</f>
        <v>56</v>
      </c>
      <c r="AW38" s="3">
        <f>BG1</f>
        <v>59</v>
      </c>
      <c r="AX38" s="3">
        <f>BH1</f>
        <v>60</v>
      </c>
      <c r="AZ38">
        <f t="shared" si="7"/>
        <v>0</v>
      </c>
      <c r="BA38">
        <f t="shared" si="8"/>
        <v>0</v>
      </c>
      <c r="BB38">
        <f t="shared" si="9"/>
        <v>0</v>
      </c>
      <c r="BC38">
        <f t="shared" si="10"/>
        <v>0</v>
      </c>
      <c r="BD38">
        <f t="shared" si="11"/>
        <v>0</v>
      </c>
      <c r="BE38">
        <f t="shared" si="12"/>
        <v>0</v>
      </c>
      <c r="BF38">
        <f t="shared" si="13"/>
        <v>0</v>
      </c>
      <c r="BG38">
        <f t="shared" si="14"/>
        <v>0</v>
      </c>
      <c r="BH38">
        <f t="shared" si="15"/>
        <v>0</v>
      </c>
      <c r="BI38">
        <f t="shared" si="16"/>
        <v>0</v>
      </c>
      <c r="BJ38">
        <f t="shared" si="17"/>
        <v>0</v>
      </c>
      <c r="BK38">
        <f t="shared" si="18"/>
        <v>0</v>
      </c>
      <c r="BL38">
        <f t="shared" si="19"/>
        <v>0</v>
      </c>
      <c r="BM38">
        <f t="shared" si="20"/>
        <v>0</v>
      </c>
      <c r="BN38">
        <f t="shared" si="21"/>
        <v>0</v>
      </c>
      <c r="BO38">
        <f t="shared" si="22"/>
        <v>0</v>
      </c>
      <c r="BP38">
        <f t="shared" si="23"/>
        <v>0</v>
      </c>
      <c r="BQ38">
        <f t="shared" si="24"/>
        <v>0</v>
      </c>
      <c r="BR38">
        <f t="shared" si="25"/>
        <v>0</v>
      </c>
      <c r="BS38">
        <f t="shared" si="26"/>
        <v>0</v>
      </c>
      <c r="BT38">
        <f t="shared" si="27"/>
        <v>0</v>
      </c>
    </row>
    <row r="39" spans="1:72" ht="15">
      <c r="A39" s="3">
        <f aca="true" t="shared" si="140" ref="A39:F39">C1</f>
        <v>3</v>
      </c>
      <c r="B39" s="3">
        <f t="shared" si="140"/>
        <v>4</v>
      </c>
      <c r="C39" s="3">
        <f t="shared" si="140"/>
        <v>5</v>
      </c>
      <c r="D39" s="3">
        <f t="shared" si="140"/>
        <v>6</v>
      </c>
      <c r="E39" s="3">
        <f t="shared" si="140"/>
        <v>7</v>
      </c>
      <c r="F39" s="3">
        <f t="shared" si="140"/>
        <v>8</v>
      </c>
      <c r="G39" s="3">
        <f aca="true" t="shared" si="141" ref="G39:L39">J1</f>
        <v>10</v>
      </c>
      <c r="H39" s="3">
        <f t="shared" si="141"/>
        <v>11</v>
      </c>
      <c r="I39" s="3">
        <f t="shared" si="141"/>
        <v>12</v>
      </c>
      <c r="J39" s="3">
        <f t="shared" si="141"/>
        <v>13</v>
      </c>
      <c r="K39" s="3">
        <f t="shared" si="141"/>
        <v>14</v>
      </c>
      <c r="L39" s="3">
        <f t="shared" si="141"/>
        <v>15</v>
      </c>
      <c r="M39" s="3">
        <f>Q1</f>
        <v>17</v>
      </c>
      <c r="N39" s="3">
        <f>R1</f>
        <v>18</v>
      </c>
      <c r="O39" s="3">
        <f>S1</f>
        <v>19</v>
      </c>
      <c r="P39" s="3">
        <f>T1</f>
        <v>20</v>
      </c>
      <c r="Q39" s="3">
        <f>V1</f>
        <v>22</v>
      </c>
      <c r="R39" s="3">
        <f>X1</f>
        <v>24</v>
      </c>
      <c r="S39" s="3">
        <f aca="true" t="shared" si="142" ref="S39:AG39">Z1</f>
        <v>26</v>
      </c>
      <c r="T39" s="3">
        <f t="shared" si="142"/>
        <v>27</v>
      </c>
      <c r="U39" s="3">
        <f t="shared" si="142"/>
        <v>28</v>
      </c>
      <c r="V39" s="3">
        <f t="shared" si="142"/>
        <v>29</v>
      </c>
      <c r="W39" s="3">
        <f t="shared" si="142"/>
        <v>30</v>
      </c>
      <c r="X39" s="3">
        <f t="shared" si="142"/>
        <v>31</v>
      </c>
      <c r="Y39" s="3">
        <f t="shared" si="142"/>
        <v>32</v>
      </c>
      <c r="Z39" s="3">
        <f t="shared" si="142"/>
        <v>33</v>
      </c>
      <c r="AA39" s="3">
        <f t="shared" si="142"/>
        <v>34</v>
      </c>
      <c r="AB39" s="3">
        <f t="shared" si="142"/>
        <v>35</v>
      </c>
      <c r="AC39" s="3">
        <f t="shared" si="142"/>
        <v>36</v>
      </c>
      <c r="AD39" s="3">
        <f t="shared" si="142"/>
        <v>37</v>
      </c>
      <c r="AE39" s="3">
        <f t="shared" si="142"/>
        <v>38</v>
      </c>
      <c r="AF39" s="3">
        <f t="shared" si="142"/>
        <v>39</v>
      </c>
      <c r="AG39" s="3">
        <f t="shared" si="142"/>
        <v>40</v>
      </c>
      <c r="AH39" s="3">
        <f>AP1</f>
        <v>42</v>
      </c>
      <c r="AI39" s="3">
        <f>AQ1</f>
        <v>43</v>
      </c>
      <c r="AJ39" s="3">
        <f>AR1</f>
        <v>44</v>
      </c>
      <c r="AK39" s="3">
        <f>AT1</f>
        <v>46</v>
      </c>
      <c r="AL39" s="3">
        <f>AU1</f>
        <v>47</v>
      </c>
      <c r="AM39" s="3">
        <f>AV1</f>
        <v>48</v>
      </c>
      <c r="AN39" s="3">
        <f>AW1</f>
        <v>49</v>
      </c>
      <c r="AO39" s="3">
        <f aca="true" t="shared" si="143" ref="AO39:AX39">AY1</f>
        <v>51</v>
      </c>
      <c r="AP39" s="3">
        <f t="shared" si="143"/>
        <v>52</v>
      </c>
      <c r="AQ39" s="3">
        <f t="shared" si="143"/>
        <v>53</v>
      </c>
      <c r="AR39" s="3">
        <f t="shared" si="143"/>
        <v>54</v>
      </c>
      <c r="AS39" s="3">
        <f t="shared" si="143"/>
        <v>55</v>
      </c>
      <c r="AT39" s="3">
        <f t="shared" si="143"/>
        <v>56</v>
      </c>
      <c r="AU39" s="3">
        <f t="shared" si="143"/>
        <v>57</v>
      </c>
      <c r="AV39" s="3">
        <f t="shared" si="143"/>
        <v>58</v>
      </c>
      <c r="AW39" s="3">
        <f t="shared" si="143"/>
        <v>59</v>
      </c>
      <c r="AX39" s="3">
        <f t="shared" si="143"/>
        <v>60</v>
      </c>
      <c r="AZ39">
        <f t="shared" si="7"/>
        <v>0</v>
      </c>
      <c r="BA39">
        <f t="shared" si="8"/>
        <v>0</v>
      </c>
      <c r="BB39">
        <f t="shared" si="9"/>
        <v>0</v>
      </c>
      <c r="BC39">
        <f t="shared" si="10"/>
        <v>0</v>
      </c>
      <c r="BD39">
        <f t="shared" si="11"/>
        <v>0</v>
      </c>
      <c r="BE39">
        <f t="shared" si="12"/>
        <v>0</v>
      </c>
      <c r="BF39">
        <f t="shared" si="13"/>
        <v>0</v>
      </c>
      <c r="BG39">
        <f t="shared" si="14"/>
        <v>0</v>
      </c>
      <c r="BH39">
        <f t="shared" si="15"/>
        <v>0</v>
      </c>
      <c r="BI39">
        <f t="shared" si="16"/>
        <v>0</v>
      </c>
      <c r="BJ39">
        <f t="shared" si="17"/>
        <v>0</v>
      </c>
      <c r="BK39">
        <f t="shared" si="18"/>
        <v>0</v>
      </c>
      <c r="BL39">
        <f t="shared" si="19"/>
        <v>0</v>
      </c>
      <c r="BM39">
        <f t="shared" si="20"/>
        <v>0</v>
      </c>
      <c r="BN39">
        <f t="shared" si="21"/>
        <v>0</v>
      </c>
      <c r="BO39">
        <f t="shared" si="22"/>
        <v>0</v>
      </c>
      <c r="BP39">
        <f t="shared" si="23"/>
        <v>0</v>
      </c>
      <c r="BQ39">
        <f t="shared" si="24"/>
        <v>0</v>
      </c>
      <c r="BR39">
        <f t="shared" si="25"/>
        <v>0</v>
      </c>
      <c r="BS39">
        <f t="shared" si="26"/>
        <v>0</v>
      </c>
      <c r="BT39">
        <f t="shared" si="27"/>
        <v>0</v>
      </c>
    </row>
    <row r="40" spans="1:72" ht="15">
      <c r="A40" s="3">
        <f>A1</f>
        <v>1</v>
      </c>
      <c r="B40" s="3">
        <f>C1</f>
        <v>3</v>
      </c>
      <c r="C40" s="3">
        <f>D1</f>
        <v>4</v>
      </c>
      <c r="D40" s="3">
        <f>E1</f>
        <v>5</v>
      </c>
      <c r="E40" s="3">
        <f>F1</f>
        <v>6</v>
      </c>
      <c r="F40" s="3">
        <f aca="true" t="shared" si="144" ref="F40:L40">H1</f>
        <v>8</v>
      </c>
      <c r="G40" s="3">
        <f t="shared" si="144"/>
        <v>9</v>
      </c>
      <c r="H40" s="3">
        <f t="shared" si="144"/>
        <v>10</v>
      </c>
      <c r="I40" s="3">
        <f t="shared" si="144"/>
        <v>11</v>
      </c>
      <c r="J40" s="3">
        <f t="shared" si="144"/>
        <v>12</v>
      </c>
      <c r="K40" s="3">
        <f t="shared" si="144"/>
        <v>13</v>
      </c>
      <c r="L40" s="3">
        <f t="shared" si="144"/>
        <v>14</v>
      </c>
      <c r="M40" s="3">
        <f>P1</f>
        <v>16</v>
      </c>
      <c r="N40" s="3">
        <f>Q1</f>
        <v>17</v>
      </c>
      <c r="O40" s="3">
        <f>R1</f>
        <v>18</v>
      </c>
      <c r="P40" s="3">
        <f>S1</f>
        <v>19</v>
      </c>
      <c r="Q40" s="3">
        <f>U1</f>
        <v>21</v>
      </c>
      <c r="R40" s="3">
        <f>V1</f>
        <v>22</v>
      </c>
      <c r="S40" s="3">
        <f>W1</f>
        <v>23</v>
      </c>
      <c r="T40" s="3">
        <f aca="true" t="shared" si="145" ref="T40:Y40">Y1</f>
        <v>25</v>
      </c>
      <c r="U40" s="3">
        <f t="shared" si="145"/>
        <v>26</v>
      </c>
      <c r="V40" s="3">
        <f t="shared" si="145"/>
        <v>27</v>
      </c>
      <c r="W40" s="3">
        <f t="shared" si="145"/>
        <v>28</v>
      </c>
      <c r="X40" s="3">
        <f t="shared" si="145"/>
        <v>29</v>
      </c>
      <c r="Y40" s="3">
        <f t="shared" si="145"/>
        <v>30</v>
      </c>
      <c r="Z40" s="3">
        <f>AF1</f>
        <v>32</v>
      </c>
      <c r="AA40" s="3">
        <f>AG1</f>
        <v>33</v>
      </c>
      <c r="AB40" s="3">
        <f>AH1</f>
        <v>34</v>
      </c>
      <c r="AC40" s="3">
        <f aca="true" t="shared" si="146" ref="AC40:AT40">AK1</f>
        <v>37</v>
      </c>
      <c r="AD40" s="3">
        <f t="shared" si="146"/>
        <v>38</v>
      </c>
      <c r="AE40" s="3">
        <f t="shared" si="146"/>
        <v>39</v>
      </c>
      <c r="AF40" s="3">
        <f t="shared" si="146"/>
        <v>40</v>
      </c>
      <c r="AG40" s="3">
        <f t="shared" si="146"/>
        <v>41</v>
      </c>
      <c r="AH40" s="3">
        <f t="shared" si="146"/>
        <v>42</v>
      </c>
      <c r="AI40" s="3">
        <f t="shared" si="146"/>
        <v>43</v>
      </c>
      <c r="AJ40" s="3">
        <f t="shared" si="146"/>
        <v>44</v>
      </c>
      <c r="AK40" s="3">
        <f t="shared" si="146"/>
        <v>45</v>
      </c>
      <c r="AL40" s="3">
        <f t="shared" si="146"/>
        <v>46</v>
      </c>
      <c r="AM40" s="3">
        <f t="shared" si="146"/>
        <v>47</v>
      </c>
      <c r="AN40" s="3">
        <f t="shared" si="146"/>
        <v>48</v>
      </c>
      <c r="AO40" s="3">
        <f t="shared" si="146"/>
        <v>49</v>
      </c>
      <c r="AP40" s="3">
        <f t="shared" si="146"/>
        <v>50</v>
      </c>
      <c r="AQ40" s="3">
        <f t="shared" si="146"/>
        <v>51</v>
      </c>
      <c r="AR40" s="3">
        <f t="shared" si="146"/>
        <v>52</v>
      </c>
      <c r="AS40" s="3">
        <f t="shared" si="146"/>
        <v>53</v>
      </c>
      <c r="AT40" s="3">
        <f t="shared" si="146"/>
        <v>54</v>
      </c>
      <c r="AU40" s="3">
        <f>BD1</f>
        <v>56</v>
      </c>
      <c r="AV40" s="3">
        <f>BE1</f>
        <v>57</v>
      </c>
      <c r="AW40" s="3">
        <f>BG1</f>
        <v>59</v>
      </c>
      <c r="AX40" s="3">
        <f>BH1</f>
        <v>60</v>
      </c>
      <c r="AZ40">
        <f t="shared" si="7"/>
        <v>0</v>
      </c>
      <c r="BA40">
        <f t="shared" si="8"/>
        <v>0</v>
      </c>
      <c r="BB40">
        <f t="shared" si="9"/>
        <v>0</v>
      </c>
      <c r="BC40">
        <f t="shared" si="10"/>
        <v>0</v>
      </c>
      <c r="BD40">
        <f t="shared" si="11"/>
        <v>0</v>
      </c>
      <c r="BE40">
        <f t="shared" si="12"/>
        <v>0</v>
      </c>
      <c r="BF40">
        <f t="shared" si="13"/>
        <v>0</v>
      </c>
      <c r="BG40">
        <f t="shared" si="14"/>
        <v>0</v>
      </c>
      <c r="BH40">
        <f t="shared" si="15"/>
        <v>0</v>
      </c>
      <c r="BI40">
        <f t="shared" si="16"/>
        <v>0</v>
      </c>
      <c r="BJ40">
        <f t="shared" si="17"/>
        <v>0</v>
      </c>
      <c r="BK40">
        <f t="shared" si="18"/>
        <v>0</v>
      </c>
      <c r="BL40">
        <f t="shared" si="19"/>
        <v>0</v>
      </c>
      <c r="BM40">
        <f t="shared" si="20"/>
        <v>0</v>
      </c>
      <c r="BN40">
        <f t="shared" si="21"/>
        <v>0</v>
      </c>
      <c r="BO40">
        <f t="shared" si="22"/>
        <v>0</v>
      </c>
      <c r="BP40">
        <f t="shared" si="23"/>
        <v>0</v>
      </c>
      <c r="BQ40">
        <f t="shared" si="24"/>
        <v>0</v>
      </c>
      <c r="BR40">
        <f t="shared" si="25"/>
        <v>0</v>
      </c>
      <c r="BS40">
        <f t="shared" si="26"/>
        <v>0</v>
      </c>
      <c r="BT40">
        <f t="shared" si="27"/>
        <v>0</v>
      </c>
    </row>
    <row r="41" spans="1:72" ht="15">
      <c r="A41" s="3">
        <f>A1</f>
        <v>1</v>
      </c>
      <c r="B41" s="3">
        <f>B1</f>
        <v>2</v>
      </c>
      <c r="C41" s="3">
        <f>E1</f>
        <v>5</v>
      </c>
      <c r="D41" s="3">
        <f>F1</f>
        <v>6</v>
      </c>
      <c r="E41" s="3">
        <f>G1</f>
        <v>7</v>
      </c>
      <c r="F41" s="3">
        <f aca="true" t="shared" si="147" ref="F41:O41">I1</f>
        <v>9</v>
      </c>
      <c r="G41" s="3">
        <f t="shared" si="147"/>
        <v>10</v>
      </c>
      <c r="H41" s="3">
        <f t="shared" si="147"/>
        <v>11</v>
      </c>
      <c r="I41" s="3">
        <f t="shared" si="147"/>
        <v>12</v>
      </c>
      <c r="J41" s="3">
        <f t="shared" si="147"/>
        <v>13</v>
      </c>
      <c r="K41" s="3">
        <f t="shared" si="147"/>
        <v>14</v>
      </c>
      <c r="L41" s="3">
        <f t="shared" si="147"/>
        <v>15</v>
      </c>
      <c r="M41" s="3">
        <f t="shared" si="147"/>
        <v>16</v>
      </c>
      <c r="N41" s="3">
        <f t="shared" si="147"/>
        <v>17</v>
      </c>
      <c r="O41" s="3">
        <f t="shared" si="147"/>
        <v>18</v>
      </c>
      <c r="P41" s="3">
        <f>T1</f>
        <v>20</v>
      </c>
      <c r="Q41" s="3">
        <f>U1</f>
        <v>21</v>
      </c>
      <c r="R41" s="3">
        <f aca="true" t="shared" si="148" ref="R41:X41">W1</f>
        <v>23</v>
      </c>
      <c r="S41" s="3">
        <f t="shared" si="148"/>
        <v>24</v>
      </c>
      <c r="T41" s="3">
        <f t="shared" si="148"/>
        <v>25</v>
      </c>
      <c r="U41" s="3">
        <f t="shared" si="148"/>
        <v>26</v>
      </c>
      <c r="V41" s="3">
        <f t="shared" si="148"/>
        <v>27</v>
      </c>
      <c r="W41" s="3">
        <f t="shared" si="148"/>
        <v>28</v>
      </c>
      <c r="X41" s="3">
        <f t="shared" si="148"/>
        <v>29</v>
      </c>
      <c r="Y41" s="3">
        <f>AE1</f>
        <v>31</v>
      </c>
      <c r="Z41" s="3">
        <f>AF1</f>
        <v>32</v>
      </c>
      <c r="AA41" s="3">
        <f>AG1</f>
        <v>33</v>
      </c>
      <c r="AB41" s="3">
        <f aca="true" t="shared" si="149" ref="AB41:AJ41">AI1</f>
        <v>35</v>
      </c>
      <c r="AC41" s="3">
        <f t="shared" si="149"/>
        <v>36</v>
      </c>
      <c r="AD41" s="3">
        <f t="shared" si="149"/>
        <v>37</v>
      </c>
      <c r="AE41" s="3">
        <f t="shared" si="149"/>
        <v>38</v>
      </c>
      <c r="AF41" s="3">
        <f t="shared" si="149"/>
        <v>39</v>
      </c>
      <c r="AG41" s="3">
        <f t="shared" si="149"/>
        <v>40</v>
      </c>
      <c r="AH41" s="3">
        <f t="shared" si="149"/>
        <v>41</v>
      </c>
      <c r="AI41" s="3">
        <f t="shared" si="149"/>
        <v>42</v>
      </c>
      <c r="AJ41" s="3">
        <f t="shared" si="149"/>
        <v>43</v>
      </c>
      <c r="AK41" s="3">
        <f>AT1</f>
        <v>46</v>
      </c>
      <c r="AL41" s="3">
        <f aca="true" t="shared" si="150" ref="AL41:AX41">AV1</f>
        <v>48</v>
      </c>
      <c r="AM41" s="3">
        <f t="shared" si="150"/>
        <v>49</v>
      </c>
      <c r="AN41" s="3">
        <f t="shared" si="150"/>
        <v>50</v>
      </c>
      <c r="AO41" s="3">
        <f t="shared" si="150"/>
        <v>51</v>
      </c>
      <c r="AP41" s="3">
        <f t="shared" si="150"/>
        <v>52</v>
      </c>
      <c r="AQ41" s="3">
        <f t="shared" si="150"/>
        <v>53</v>
      </c>
      <c r="AR41" s="3">
        <f t="shared" si="150"/>
        <v>54</v>
      </c>
      <c r="AS41" s="3">
        <f t="shared" si="150"/>
        <v>55</v>
      </c>
      <c r="AT41" s="3">
        <f t="shared" si="150"/>
        <v>56</v>
      </c>
      <c r="AU41" s="3">
        <f t="shared" si="150"/>
        <v>57</v>
      </c>
      <c r="AV41" s="3">
        <f t="shared" si="150"/>
        <v>58</v>
      </c>
      <c r="AW41" s="3">
        <f t="shared" si="150"/>
        <v>59</v>
      </c>
      <c r="AX41" s="3">
        <f t="shared" si="150"/>
        <v>60</v>
      </c>
      <c r="AZ41">
        <f t="shared" si="7"/>
        <v>0</v>
      </c>
      <c r="BA41">
        <f t="shared" si="8"/>
        <v>0</v>
      </c>
      <c r="BB41">
        <f t="shared" si="9"/>
        <v>0</v>
      </c>
      <c r="BC41">
        <f t="shared" si="10"/>
        <v>0</v>
      </c>
      <c r="BD41">
        <f t="shared" si="11"/>
        <v>0</v>
      </c>
      <c r="BE41">
        <f t="shared" si="12"/>
        <v>0</v>
      </c>
      <c r="BF41">
        <f t="shared" si="13"/>
        <v>0</v>
      </c>
      <c r="BG41">
        <f t="shared" si="14"/>
        <v>0</v>
      </c>
      <c r="BH41">
        <f t="shared" si="15"/>
        <v>0</v>
      </c>
      <c r="BI41">
        <f t="shared" si="16"/>
        <v>0</v>
      </c>
      <c r="BJ41">
        <f t="shared" si="17"/>
        <v>0</v>
      </c>
      <c r="BK41">
        <f t="shared" si="18"/>
        <v>0</v>
      </c>
      <c r="BL41">
        <f t="shared" si="19"/>
        <v>0</v>
      </c>
      <c r="BM41">
        <f t="shared" si="20"/>
        <v>0</v>
      </c>
      <c r="BN41">
        <f t="shared" si="21"/>
        <v>0</v>
      </c>
      <c r="BO41">
        <f t="shared" si="22"/>
        <v>0</v>
      </c>
      <c r="BP41">
        <f t="shared" si="23"/>
        <v>0</v>
      </c>
      <c r="BQ41">
        <f t="shared" si="24"/>
        <v>0</v>
      </c>
      <c r="BR41">
        <f t="shared" si="25"/>
        <v>0</v>
      </c>
      <c r="BS41">
        <f t="shared" si="26"/>
        <v>0</v>
      </c>
      <c r="BT41">
        <f t="shared" si="27"/>
        <v>0</v>
      </c>
    </row>
    <row r="42" spans="1:72" ht="15">
      <c r="A42" s="3">
        <f aca="true" t="shared" si="151" ref="A42:K42">A1</f>
        <v>1</v>
      </c>
      <c r="B42" s="3">
        <f t="shared" si="151"/>
        <v>2</v>
      </c>
      <c r="C42" s="3">
        <f t="shared" si="151"/>
        <v>3</v>
      </c>
      <c r="D42" s="3">
        <f t="shared" si="151"/>
        <v>4</v>
      </c>
      <c r="E42" s="3">
        <f t="shared" si="151"/>
        <v>5</v>
      </c>
      <c r="F42" s="3">
        <f t="shared" si="151"/>
        <v>6</v>
      </c>
      <c r="G42" s="3">
        <f t="shared" si="151"/>
        <v>7</v>
      </c>
      <c r="H42" s="3">
        <f t="shared" si="151"/>
        <v>8</v>
      </c>
      <c r="I42" s="3">
        <f t="shared" si="151"/>
        <v>9</v>
      </c>
      <c r="J42" s="3">
        <f t="shared" si="151"/>
        <v>10</v>
      </c>
      <c r="K42" s="3">
        <f t="shared" si="151"/>
        <v>11</v>
      </c>
      <c r="L42" s="3">
        <f>M1</f>
        <v>13</v>
      </c>
      <c r="M42" s="3">
        <f>N1</f>
        <v>14</v>
      </c>
      <c r="N42" s="3">
        <f>P1</f>
        <v>16</v>
      </c>
      <c r="O42" s="3">
        <f>Q1</f>
        <v>17</v>
      </c>
      <c r="P42" s="3">
        <f>R1</f>
        <v>18</v>
      </c>
      <c r="Q42" s="3">
        <f aca="true" t="shared" si="152" ref="Q42:AH42">T1</f>
        <v>20</v>
      </c>
      <c r="R42" s="3">
        <f t="shared" si="152"/>
        <v>21</v>
      </c>
      <c r="S42" s="3">
        <f t="shared" si="152"/>
        <v>22</v>
      </c>
      <c r="T42" s="3">
        <f t="shared" si="152"/>
        <v>23</v>
      </c>
      <c r="U42" s="3">
        <f t="shared" si="152"/>
        <v>24</v>
      </c>
      <c r="V42" s="3">
        <f t="shared" si="152"/>
        <v>25</v>
      </c>
      <c r="W42" s="3">
        <f t="shared" si="152"/>
        <v>26</v>
      </c>
      <c r="X42" s="3">
        <f t="shared" si="152"/>
        <v>27</v>
      </c>
      <c r="Y42" s="3">
        <f t="shared" si="152"/>
        <v>28</v>
      </c>
      <c r="Z42" s="3">
        <f t="shared" si="152"/>
        <v>29</v>
      </c>
      <c r="AA42" s="3">
        <f t="shared" si="152"/>
        <v>30</v>
      </c>
      <c r="AB42" s="3">
        <f t="shared" si="152"/>
        <v>31</v>
      </c>
      <c r="AC42" s="3">
        <f t="shared" si="152"/>
        <v>32</v>
      </c>
      <c r="AD42" s="3">
        <f t="shared" si="152"/>
        <v>33</v>
      </c>
      <c r="AE42" s="3">
        <f t="shared" si="152"/>
        <v>34</v>
      </c>
      <c r="AF42" s="3">
        <f t="shared" si="152"/>
        <v>35</v>
      </c>
      <c r="AG42" s="3">
        <f t="shared" si="152"/>
        <v>36</v>
      </c>
      <c r="AH42" s="3">
        <f t="shared" si="152"/>
        <v>37</v>
      </c>
      <c r="AI42" s="3">
        <f>AN1</f>
        <v>40</v>
      </c>
      <c r="AJ42" s="3">
        <f>AP1</f>
        <v>42</v>
      </c>
      <c r="AK42" s="3">
        <f>AQ1</f>
        <v>43</v>
      </c>
      <c r="AL42" s="3">
        <f>AR1</f>
        <v>44</v>
      </c>
      <c r="AM42" s="3">
        <f aca="true" t="shared" si="153" ref="AM42:AU42">AT1</f>
        <v>46</v>
      </c>
      <c r="AN42" s="3">
        <f t="shared" si="153"/>
        <v>47</v>
      </c>
      <c r="AO42" s="3">
        <f t="shared" si="153"/>
        <v>48</v>
      </c>
      <c r="AP42" s="3">
        <f t="shared" si="153"/>
        <v>49</v>
      </c>
      <c r="AQ42" s="3">
        <f t="shared" si="153"/>
        <v>50</v>
      </c>
      <c r="AR42" s="3">
        <f t="shared" si="153"/>
        <v>51</v>
      </c>
      <c r="AS42" s="3">
        <f t="shared" si="153"/>
        <v>52</v>
      </c>
      <c r="AT42" s="3">
        <f t="shared" si="153"/>
        <v>53</v>
      </c>
      <c r="AU42" s="3">
        <f t="shared" si="153"/>
        <v>54</v>
      </c>
      <c r="AV42" s="3">
        <f>BD1</f>
        <v>56</v>
      </c>
      <c r="AW42" s="3">
        <f>BE1</f>
        <v>57</v>
      </c>
      <c r="AX42" s="3">
        <f>BF1</f>
        <v>58</v>
      </c>
      <c r="AZ42">
        <f t="shared" si="7"/>
        <v>0</v>
      </c>
      <c r="BA42">
        <f t="shared" si="8"/>
        <v>0</v>
      </c>
      <c r="BB42">
        <f t="shared" si="9"/>
        <v>0</v>
      </c>
      <c r="BC42">
        <f t="shared" si="10"/>
        <v>0</v>
      </c>
      <c r="BD42">
        <f t="shared" si="11"/>
        <v>0</v>
      </c>
      <c r="BE42">
        <f t="shared" si="12"/>
        <v>0</v>
      </c>
      <c r="BF42">
        <f t="shared" si="13"/>
        <v>0</v>
      </c>
      <c r="BG42">
        <f t="shared" si="14"/>
        <v>0</v>
      </c>
      <c r="BH42">
        <f t="shared" si="15"/>
        <v>0</v>
      </c>
      <c r="BI42">
        <f t="shared" si="16"/>
        <v>0</v>
      </c>
      <c r="BJ42">
        <f t="shared" si="17"/>
        <v>0</v>
      </c>
      <c r="BK42">
        <f t="shared" si="18"/>
        <v>0</v>
      </c>
      <c r="BL42">
        <f t="shared" si="19"/>
        <v>0</v>
      </c>
      <c r="BM42">
        <f t="shared" si="20"/>
        <v>0</v>
      </c>
      <c r="BN42">
        <f t="shared" si="21"/>
        <v>0</v>
      </c>
      <c r="BO42">
        <f t="shared" si="22"/>
        <v>0</v>
      </c>
      <c r="BP42">
        <f t="shared" si="23"/>
        <v>0</v>
      </c>
      <c r="BQ42">
        <f t="shared" si="24"/>
        <v>0</v>
      </c>
      <c r="BR42">
        <f t="shared" si="25"/>
        <v>0</v>
      </c>
      <c r="BS42">
        <f t="shared" si="26"/>
        <v>0</v>
      </c>
      <c r="BT42">
        <f t="shared" si="27"/>
        <v>0</v>
      </c>
    </row>
    <row r="43" spans="1:72" ht="15">
      <c r="A43" s="3">
        <f aca="true" t="shared" si="154" ref="A43:K43">B1</f>
        <v>2</v>
      </c>
      <c r="B43" s="3">
        <f t="shared" si="154"/>
        <v>3</v>
      </c>
      <c r="C43" s="3">
        <f t="shared" si="154"/>
        <v>4</v>
      </c>
      <c r="D43" s="3">
        <f t="shared" si="154"/>
        <v>5</v>
      </c>
      <c r="E43" s="3">
        <f t="shared" si="154"/>
        <v>6</v>
      </c>
      <c r="F43" s="3">
        <f t="shared" si="154"/>
        <v>7</v>
      </c>
      <c r="G43" s="3">
        <f t="shared" si="154"/>
        <v>8</v>
      </c>
      <c r="H43" s="3">
        <f t="shared" si="154"/>
        <v>9</v>
      </c>
      <c r="I43" s="3">
        <f t="shared" si="154"/>
        <v>10</v>
      </c>
      <c r="J43" s="3">
        <f t="shared" si="154"/>
        <v>11</v>
      </c>
      <c r="K43" s="3">
        <f t="shared" si="154"/>
        <v>12</v>
      </c>
      <c r="L43" s="3">
        <f aca="true" t="shared" si="155" ref="L43:Q43">N1</f>
        <v>14</v>
      </c>
      <c r="M43" s="3">
        <f t="shared" si="155"/>
        <v>15</v>
      </c>
      <c r="N43" s="3">
        <f t="shared" si="155"/>
        <v>16</v>
      </c>
      <c r="O43" s="3">
        <f t="shared" si="155"/>
        <v>17</v>
      </c>
      <c r="P43" s="3">
        <f t="shared" si="155"/>
        <v>18</v>
      </c>
      <c r="Q43" s="3">
        <f t="shared" si="155"/>
        <v>19</v>
      </c>
      <c r="R43" s="3">
        <f>U1</f>
        <v>21</v>
      </c>
      <c r="S43" s="3">
        <f>V1</f>
        <v>22</v>
      </c>
      <c r="T43" s="3">
        <f>X1</f>
        <v>24</v>
      </c>
      <c r="U43" s="3">
        <f>Y1</f>
        <v>25</v>
      </c>
      <c r="V43" s="3">
        <f>Z1</f>
        <v>26</v>
      </c>
      <c r="W43" s="3">
        <f>AA1</f>
        <v>27</v>
      </c>
      <c r="X43" s="3">
        <f>AC1</f>
        <v>29</v>
      </c>
      <c r="Y43" s="3">
        <f>AD1</f>
        <v>30</v>
      </c>
      <c r="Z43" s="3">
        <f>AE1</f>
        <v>31</v>
      </c>
      <c r="AA43" s="3">
        <f>AF1</f>
        <v>32</v>
      </c>
      <c r="AB43" s="3">
        <f>AG1</f>
        <v>33</v>
      </c>
      <c r="AC43" s="3">
        <f>AI1</f>
        <v>35</v>
      </c>
      <c r="AD43" s="3">
        <f>AJ1</f>
        <v>36</v>
      </c>
      <c r="AE43" s="3">
        <f>AK1</f>
        <v>37</v>
      </c>
      <c r="AF43" s="3">
        <f>AL1</f>
        <v>38</v>
      </c>
      <c r="AG43" s="3">
        <f>AM1</f>
        <v>39</v>
      </c>
      <c r="AH43" s="3">
        <f>AO1</f>
        <v>41</v>
      </c>
      <c r="AI43" s="3">
        <f>AP1</f>
        <v>42</v>
      </c>
      <c r="AJ43" s="3">
        <f>AR1</f>
        <v>44</v>
      </c>
      <c r="AK43" s="3">
        <f>AS1</f>
        <v>45</v>
      </c>
      <c r="AL43" s="3">
        <f>AT1</f>
        <v>46</v>
      </c>
      <c r="AM43" s="3">
        <f>AU1</f>
        <v>47</v>
      </c>
      <c r="AN43" s="3">
        <f>AW1</f>
        <v>49</v>
      </c>
      <c r="AO43" s="3">
        <f>AX1</f>
        <v>50</v>
      </c>
      <c r="AP43" s="3">
        <f>AY1</f>
        <v>51</v>
      </c>
      <c r="AQ43" s="3">
        <f>AZ1</f>
        <v>52</v>
      </c>
      <c r="AR43" s="3">
        <f>BA1</f>
        <v>53</v>
      </c>
      <c r="AS43" s="3">
        <f aca="true" t="shared" si="156" ref="AS43:AX43">BC1</f>
        <v>55</v>
      </c>
      <c r="AT43" s="3">
        <f t="shared" si="156"/>
        <v>56</v>
      </c>
      <c r="AU43" s="3">
        <f t="shared" si="156"/>
        <v>57</v>
      </c>
      <c r="AV43" s="3">
        <f t="shared" si="156"/>
        <v>58</v>
      </c>
      <c r="AW43" s="3">
        <f t="shared" si="156"/>
        <v>59</v>
      </c>
      <c r="AX43" s="3">
        <f t="shared" si="156"/>
        <v>60</v>
      </c>
      <c r="AZ43">
        <f t="shared" si="7"/>
        <v>0</v>
      </c>
      <c r="BA43">
        <f t="shared" si="8"/>
        <v>0</v>
      </c>
      <c r="BB43">
        <f t="shared" si="9"/>
        <v>0</v>
      </c>
      <c r="BC43">
        <f t="shared" si="10"/>
        <v>0</v>
      </c>
      <c r="BD43">
        <f t="shared" si="11"/>
        <v>0</v>
      </c>
      <c r="BE43">
        <f t="shared" si="12"/>
        <v>0</v>
      </c>
      <c r="BF43">
        <f t="shared" si="13"/>
        <v>0</v>
      </c>
      <c r="BG43">
        <f t="shared" si="14"/>
        <v>0</v>
      </c>
      <c r="BH43">
        <f t="shared" si="15"/>
        <v>0</v>
      </c>
      <c r="BI43">
        <f t="shared" si="16"/>
        <v>0</v>
      </c>
      <c r="BJ43">
        <f t="shared" si="17"/>
        <v>0</v>
      </c>
      <c r="BK43">
        <f t="shared" si="18"/>
        <v>0</v>
      </c>
      <c r="BL43">
        <f t="shared" si="19"/>
        <v>0</v>
      </c>
      <c r="BM43">
        <f t="shared" si="20"/>
        <v>0</v>
      </c>
      <c r="BN43">
        <f t="shared" si="21"/>
        <v>0</v>
      </c>
      <c r="BO43">
        <f t="shared" si="22"/>
        <v>0</v>
      </c>
      <c r="BP43">
        <f t="shared" si="23"/>
        <v>0</v>
      </c>
      <c r="BQ43">
        <f t="shared" si="24"/>
        <v>0</v>
      </c>
      <c r="BR43">
        <f t="shared" si="25"/>
        <v>0</v>
      </c>
      <c r="BS43">
        <f t="shared" si="26"/>
        <v>0</v>
      </c>
      <c r="BT43">
        <f t="shared" si="27"/>
        <v>0</v>
      </c>
    </row>
    <row r="44" spans="1:72" ht="15">
      <c r="A44" s="3">
        <f>A1</f>
        <v>1</v>
      </c>
      <c r="B44" s="3">
        <f>C1</f>
        <v>3</v>
      </c>
      <c r="C44" s="3">
        <f>D1</f>
        <v>4</v>
      </c>
      <c r="D44" s="3">
        <f>E1</f>
        <v>5</v>
      </c>
      <c r="E44" s="3">
        <f>F1</f>
        <v>6</v>
      </c>
      <c r="F44" s="3">
        <f>I1</f>
        <v>9</v>
      </c>
      <c r="G44" s="3">
        <f>K1</f>
        <v>11</v>
      </c>
      <c r="H44" s="3">
        <f>L1</f>
        <v>12</v>
      </c>
      <c r="I44" s="3">
        <f aca="true" t="shared" si="157" ref="I44:T44">N1</f>
        <v>14</v>
      </c>
      <c r="J44" s="3">
        <f t="shared" si="157"/>
        <v>15</v>
      </c>
      <c r="K44" s="3">
        <f t="shared" si="157"/>
        <v>16</v>
      </c>
      <c r="L44" s="3">
        <f t="shared" si="157"/>
        <v>17</v>
      </c>
      <c r="M44" s="3">
        <f t="shared" si="157"/>
        <v>18</v>
      </c>
      <c r="N44" s="3">
        <f t="shared" si="157"/>
        <v>19</v>
      </c>
      <c r="O44" s="3">
        <f t="shared" si="157"/>
        <v>20</v>
      </c>
      <c r="P44" s="3">
        <f t="shared" si="157"/>
        <v>21</v>
      </c>
      <c r="Q44" s="3">
        <f t="shared" si="157"/>
        <v>22</v>
      </c>
      <c r="R44" s="3">
        <f t="shared" si="157"/>
        <v>23</v>
      </c>
      <c r="S44" s="3">
        <f t="shared" si="157"/>
        <v>24</v>
      </c>
      <c r="T44" s="3">
        <f t="shared" si="157"/>
        <v>25</v>
      </c>
      <c r="U44" s="3">
        <f aca="true" t="shared" si="158" ref="U44:AN44">AA1</f>
        <v>27</v>
      </c>
      <c r="V44" s="3">
        <f t="shared" si="158"/>
        <v>28</v>
      </c>
      <c r="W44" s="3">
        <f t="shared" si="158"/>
        <v>29</v>
      </c>
      <c r="X44" s="3">
        <f t="shared" si="158"/>
        <v>30</v>
      </c>
      <c r="Y44" s="3">
        <f t="shared" si="158"/>
        <v>31</v>
      </c>
      <c r="Z44" s="3">
        <f t="shared" si="158"/>
        <v>32</v>
      </c>
      <c r="AA44" s="3">
        <f t="shared" si="158"/>
        <v>33</v>
      </c>
      <c r="AB44" s="3">
        <f t="shared" si="158"/>
        <v>34</v>
      </c>
      <c r="AC44" s="3">
        <f t="shared" si="158"/>
        <v>35</v>
      </c>
      <c r="AD44" s="3">
        <f t="shared" si="158"/>
        <v>36</v>
      </c>
      <c r="AE44" s="3">
        <f t="shared" si="158"/>
        <v>37</v>
      </c>
      <c r="AF44" s="3">
        <f t="shared" si="158"/>
        <v>38</v>
      </c>
      <c r="AG44" s="3">
        <f t="shared" si="158"/>
        <v>39</v>
      </c>
      <c r="AH44" s="3">
        <f t="shared" si="158"/>
        <v>40</v>
      </c>
      <c r="AI44" s="3">
        <f t="shared" si="158"/>
        <v>41</v>
      </c>
      <c r="AJ44" s="3">
        <f t="shared" si="158"/>
        <v>42</v>
      </c>
      <c r="AK44" s="3">
        <f t="shared" si="158"/>
        <v>43</v>
      </c>
      <c r="AL44" s="3">
        <f t="shared" si="158"/>
        <v>44</v>
      </c>
      <c r="AM44" s="3">
        <f t="shared" si="158"/>
        <v>45</v>
      </c>
      <c r="AN44" s="3">
        <f t="shared" si="158"/>
        <v>46</v>
      </c>
      <c r="AO44" s="3">
        <f aca="true" t="shared" si="159" ref="AO44:AU44">AV1</f>
        <v>48</v>
      </c>
      <c r="AP44" s="3">
        <f t="shared" si="159"/>
        <v>49</v>
      </c>
      <c r="AQ44" s="3">
        <f t="shared" si="159"/>
        <v>50</v>
      </c>
      <c r="AR44" s="3">
        <f t="shared" si="159"/>
        <v>51</v>
      </c>
      <c r="AS44" s="3">
        <f t="shared" si="159"/>
        <v>52</v>
      </c>
      <c r="AT44" s="3">
        <f t="shared" si="159"/>
        <v>53</v>
      </c>
      <c r="AU44" s="3">
        <f t="shared" si="159"/>
        <v>54</v>
      </c>
      <c r="AV44" s="3">
        <f>BD1</f>
        <v>56</v>
      </c>
      <c r="AW44" s="3">
        <f>BG1</f>
        <v>59</v>
      </c>
      <c r="AX44" s="3">
        <f>BH1</f>
        <v>60</v>
      </c>
      <c r="AZ44">
        <f t="shared" si="7"/>
        <v>0</v>
      </c>
      <c r="BA44">
        <f t="shared" si="8"/>
        <v>0</v>
      </c>
      <c r="BB44">
        <f t="shared" si="9"/>
        <v>0</v>
      </c>
      <c r="BC44">
        <f t="shared" si="10"/>
        <v>0</v>
      </c>
      <c r="BD44">
        <f t="shared" si="11"/>
        <v>0</v>
      </c>
      <c r="BE44">
        <f t="shared" si="12"/>
        <v>0</v>
      </c>
      <c r="BF44">
        <f t="shared" si="13"/>
        <v>0</v>
      </c>
      <c r="BG44">
        <f t="shared" si="14"/>
        <v>0</v>
      </c>
      <c r="BH44">
        <f t="shared" si="15"/>
        <v>0</v>
      </c>
      <c r="BI44">
        <f t="shared" si="16"/>
        <v>0</v>
      </c>
      <c r="BJ44">
        <f t="shared" si="17"/>
        <v>0</v>
      </c>
      <c r="BK44">
        <f t="shared" si="18"/>
        <v>0</v>
      </c>
      <c r="BL44">
        <f t="shared" si="19"/>
        <v>0</v>
      </c>
      <c r="BM44">
        <f t="shared" si="20"/>
        <v>0</v>
      </c>
      <c r="BN44">
        <f t="shared" si="21"/>
        <v>0</v>
      </c>
      <c r="BO44">
        <f t="shared" si="22"/>
        <v>0</v>
      </c>
      <c r="BP44">
        <f t="shared" si="23"/>
        <v>0</v>
      </c>
      <c r="BQ44">
        <f t="shared" si="24"/>
        <v>0</v>
      </c>
      <c r="BR44">
        <f t="shared" si="25"/>
        <v>0</v>
      </c>
      <c r="BS44">
        <f t="shared" si="26"/>
        <v>0</v>
      </c>
      <c r="BT44">
        <f t="shared" si="27"/>
        <v>0</v>
      </c>
    </row>
    <row r="45" spans="1:72" ht="15">
      <c r="A45" s="3">
        <f>A1</f>
        <v>1</v>
      </c>
      <c r="B45" s="3">
        <f aca="true" t="shared" si="160" ref="B45:G45">C1</f>
        <v>3</v>
      </c>
      <c r="C45" s="3">
        <f t="shared" si="160"/>
        <v>4</v>
      </c>
      <c r="D45" s="3">
        <f t="shared" si="160"/>
        <v>5</v>
      </c>
      <c r="E45" s="3">
        <f t="shared" si="160"/>
        <v>6</v>
      </c>
      <c r="F45" s="3">
        <f t="shared" si="160"/>
        <v>7</v>
      </c>
      <c r="G45" s="3">
        <f t="shared" si="160"/>
        <v>8</v>
      </c>
      <c r="H45" s="3">
        <f>J1</f>
        <v>10</v>
      </c>
      <c r="I45" s="3">
        <f>K1</f>
        <v>11</v>
      </c>
      <c r="J45" s="3">
        <f>M1</f>
        <v>13</v>
      </c>
      <c r="K45" s="3">
        <f>N1</f>
        <v>14</v>
      </c>
      <c r="L45" s="3">
        <f>O1</f>
        <v>15</v>
      </c>
      <c r="M45" s="3">
        <f aca="true" t="shared" si="161" ref="M45:V45">R1</f>
        <v>18</v>
      </c>
      <c r="N45" s="3">
        <f t="shared" si="161"/>
        <v>19</v>
      </c>
      <c r="O45" s="3">
        <f t="shared" si="161"/>
        <v>20</v>
      </c>
      <c r="P45" s="3">
        <f t="shared" si="161"/>
        <v>21</v>
      </c>
      <c r="Q45" s="3">
        <f t="shared" si="161"/>
        <v>22</v>
      </c>
      <c r="R45" s="3">
        <f t="shared" si="161"/>
        <v>23</v>
      </c>
      <c r="S45" s="3">
        <f t="shared" si="161"/>
        <v>24</v>
      </c>
      <c r="T45" s="3">
        <f t="shared" si="161"/>
        <v>25</v>
      </c>
      <c r="U45" s="3">
        <f t="shared" si="161"/>
        <v>26</v>
      </c>
      <c r="V45" s="3">
        <f t="shared" si="161"/>
        <v>27</v>
      </c>
      <c r="W45" s="3">
        <f aca="true" t="shared" si="162" ref="W45:AJ45">AC1</f>
        <v>29</v>
      </c>
      <c r="X45" s="3">
        <f t="shared" si="162"/>
        <v>30</v>
      </c>
      <c r="Y45" s="3">
        <f t="shared" si="162"/>
        <v>31</v>
      </c>
      <c r="Z45" s="3">
        <f t="shared" si="162"/>
        <v>32</v>
      </c>
      <c r="AA45" s="3">
        <f t="shared" si="162"/>
        <v>33</v>
      </c>
      <c r="AB45" s="3">
        <f t="shared" si="162"/>
        <v>34</v>
      </c>
      <c r="AC45" s="3">
        <f t="shared" si="162"/>
        <v>35</v>
      </c>
      <c r="AD45" s="3">
        <f t="shared" si="162"/>
        <v>36</v>
      </c>
      <c r="AE45" s="3">
        <f t="shared" si="162"/>
        <v>37</v>
      </c>
      <c r="AF45" s="3">
        <f t="shared" si="162"/>
        <v>38</v>
      </c>
      <c r="AG45" s="3">
        <f t="shared" si="162"/>
        <v>39</v>
      </c>
      <c r="AH45" s="3">
        <f t="shared" si="162"/>
        <v>40</v>
      </c>
      <c r="AI45" s="3">
        <f t="shared" si="162"/>
        <v>41</v>
      </c>
      <c r="AJ45" s="3">
        <f t="shared" si="162"/>
        <v>42</v>
      </c>
      <c r="AK45" s="3">
        <f>AR1</f>
        <v>44</v>
      </c>
      <c r="AL45" s="3">
        <f>AS1</f>
        <v>45</v>
      </c>
      <c r="AM45" s="3">
        <f>AU1</f>
        <v>47</v>
      </c>
      <c r="AN45" s="3">
        <f>AV1</f>
        <v>48</v>
      </c>
      <c r="AO45" s="3">
        <f aca="true" t="shared" si="163" ref="AO45:AW45">AX1</f>
        <v>50</v>
      </c>
      <c r="AP45" s="3">
        <f t="shared" si="163"/>
        <v>51</v>
      </c>
      <c r="AQ45" s="3">
        <f t="shared" si="163"/>
        <v>52</v>
      </c>
      <c r="AR45" s="3">
        <f t="shared" si="163"/>
        <v>53</v>
      </c>
      <c r="AS45" s="3">
        <f t="shared" si="163"/>
        <v>54</v>
      </c>
      <c r="AT45" s="3">
        <f t="shared" si="163"/>
        <v>55</v>
      </c>
      <c r="AU45" s="3">
        <f t="shared" si="163"/>
        <v>56</v>
      </c>
      <c r="AV45" s="3">
        <f t="shared" si="163"/>
        <v>57</v>
      </c>
      <c r="AW45" s="3">
        <f t="shared" si="163"/>
        <v>58</v>
      </c>
      <c r="AX45" s="3">
        <f>BH1</f>
        <v>60</v>
      </c>
      <c r="AZ45">
        <f t="shared" si="7"/>
        <v>0</v>
      </c>
      <c r="BA45">
        <f t="shared" si="8"/>
        <v>0</v>
      </c>
      <c r="BB45">
        <f t="shared" si="9"/>
        <v>0</v>
      </c>
      <c r="BC45">
        <f t="shared" si="10"/>
        <v>0</v>
      </c>
      <c r="BD45">
        <f t="shared" si="11"/>
        <v>0</v>
      </c>
      <c r="BE45">
        <f t="shared" si="12"/>
        <v>0</v>
      </c>
      <c r="BF45">
        <f t="shared" si="13"/>
        <v>0</v>
      </c>
      <c r="BG45">
        <f t="shared" si="14"/>
        <v>0</v>
      </c>
      <c r="BH45">
        <f t="shared" si="15"/>
        <v>0</v>
      </c>
      <c r="BI45">
        <f t="shared" si="16"/>
        <v>0</v>
      </c>
      <c r="BJ45">
        <f t="shared" si="17"/>
        <v>0</v>
      </c>
      <c r="BK45">
        <f t="shared" si="18"/>
        <v>0</v>
      </c>
      <c r="BL45">
        <f t="shared" si="19"/>
        <v>0</v>
      </c>
      <c r="BM45">
        <f t="shared" si="20"/>
        <v>0</v>
      </c>
      <c r="BN45">
        <f t="shared" si="21"/>
        <v>0</v>
      </c>
      <c r="BO45">
        <f t="shared" si="22"/>
        <v>0</v>
      </c>
      <c r="BP45">
        <f t="shared" si="23"/>
        <v>0</v>
      </c>
      <c r="BQ45">
        <f t="shared" si="24"/>
        <v>0</v>
      </c>
      <c r="BR45">
        <f t="shared" si="25"/>
        <v>0</v>
      </c>
      <c r="BS45">
        <f t="shared" si="26"/>
        <v>0</v>
      </c>
      <c r="BT45">
        <f t="shared" si="27"/>
        <v>0</v>
      </c>
    </row>
    <row r="46" spans="1:72" ht="15">
      <c r="A46" s="3">
        <f>A1</f>
        <v>1</v>
      </c>
      <c r="B46" s="3">
        <f>B1</f>
        <v>2</v>
      </c>
      <c r="C46" s="3">
        <f>C1</f>
        <v>3</v>
      </c>
      <c r="D46" s="3">
        <f>E1</f>
        <v>5</v>
      </c>
      <c r="E46" s="3">
        <f>H1</f>
        <v>8</v>
      </c>
      <c r="F46" s="3">
        <f>I1</f>
        <v>9</v>
      </c>
      <c r="G46" s="3">
        <f aca="true" t="shared" si="164" ref="G46:M46">K1</f>
        <v>11</v>
      </c>
      <c r="H46" s="3">
        <f t="shared" si="164"/>
        <v>12</v>
      </c>
      <c r="I46" s="3">
        <f t="shared" si="164"/>
        <v>13</v>
      </c>
      <c r="J46" s="3">
        <f t="shared" si="164"/>
        <v>14</v>
      </c>
      <c r="K46" s="3">
        <f t="shared" si="164"/>
        <v>15</v>
      </c>
      <c r="L46" s="3">
        <f t="shared" si="164"/>
        <v>16</v>
      </c>
      <c r="M46" s="3">
        <f t="shared" si="164"/>
        <v>17</v>
      </c>
      <c r="N46" s="3">
        <f aca="true" t="shared" si="165" ref="N46:AB46">S1</f>
        <v>19</v>
      </c>
      <c r="O46" s="3">
        <f t="shared" si="165"/>
        <v>20</v>
      </c>
      <c r="P46" s="3">
        <f t="shared" si="165"/>
        <v>21</v>
      </c>
      <c r="Q46" s="3">
        <f t="shared" si="165"/>
        <v>22</v>
      </c>
      <c r="R46" s="3">
        <f t="shared" si="165"/>
        <v>23</v>
      </c>
      <c r="S46" s="3">
        <f t="shared" si="165"/>
        <v>24</v>
      </c>
      <c r="T46" s="3">
        <f t="shared" si="165"/>
        <v>25</v>
      </c>
      <c r="U46" s="3">
        <f t="shared" si="165"/>
        <v>26</v>
      </c>
      <c r="V46" s="3">
        <f t="shared" si="165"/>
        <v>27</v>
      </c>
      <c r="W46" s="3">
        <f t="shared" si="165"/>
        <v>28</v>
      </c>
      <c r="X46" s="3">
        <f t="shared" si="165"/>
        <v>29</v>
      </c>
      <c r="Y46" s="3">
        <f t="shared" si="165"/>
        <v>30</v>
      </c>
      <c r="Z46" s="3">
        <f t="shared" si="165"/>
        <v>31</v>
      </c>
      <c r="AA46" s="3">
        <f t="shared" si="165"/>
        <v>32</v>
      </c>
      <c r="AB46" s="3">
        <f t="shared" si="165"/>
        <v>33</v>
      </c>
      <c r="AC46" s="3">
        <f aca="true" t="shared" si="166" ref="AC46:AL46">AI1</f>
        <v>35</v>
      </c>
      <c r="AD46" s="3">
        <f t="shared" si="166"/>
        <v>36</v>
      </c>
      <c r="AE46" s="3">
        <f t="shared" si="166"/>
        <v>37</v>
      </c>
      <c r="AF46" s="3">
        <f t="shared" si="166"/>
        <v>38</v>
      </c>
      <c r="AG46" s="3">
        <f t="shared" si="166"/>
        <v>39</v>
      </c>
      <c r="AH46" s="3">
        <f t="shared" si="166"/>
        <v>40</v>
      </c>
      <c r="AI46" s="3">
        <f t="shared" si="166"/>
        <v>41</v>
      </c>
      <c r="AJ46" s="3">
        <f t="shared" si="166"/>
        <v>42</v>
      </c>
      <c r="AK46" s="3">
        <f t="shared" si="166"/>
        <v>43</v>
      </c>
      <c r="AL46" s="3">
        <f t="shared" si="166"/>
        <v>44</v>
      </c>
      <c r="AM46" s="3">
        <f>AT1</f>
        <v>46</v>
      </c>
      <c r="AN46" s="3">
        <f>AU1</f>
        <v>47</v>
      </c>
      <c r="AO46" s="3">
        <f>AV1</f>
        <v>48</v>
      </c>
      <c r="AP46" s="3">
        <f>AW1</f>
        <v>49</v>
      </c>
      <c r="AQ46" s="3">
        <f>AY1</f>
        <v>51</v>
      </c>
      <c r="AR46" s="3">
        <f>AZ1</f>
        <v>52</v>
      </c>
      <c r="AS46" s="3">
        <f>BA1</f>
        <v>53</v>
      </c>
      <c r="AT46" s="3">
        <f>BC1</f>
        <v>55</v>
      </c>
      <c r="AU46" s="3">
        <f>BE1</f>
        <v>57</v>
      </c>
      <c r="AV46" s="3">
        <f>BF1</f>
        <v>58</v>
      </c>
      <c r="AW46" s="3">
        <f>BG1</f>
        <v>59</v>
      </c>
      <c r="AX46" s="3">
        <f>BH1</f>
        <v>60</v>
      </c>
      <c r="AZ46">
        <f t="shared" si="7"/>
        <v>0</v>
      </c>
      <c r="BA46">
        <f t="shared" si="8"/>
        <v>0</v>
      </c>
      <c r="BB46">
        <f t="shared" si="9"/>
        <v>0</v>
      </c>
      <c r="BC46">
        <f t="shared" si="10"/>
        <v>0</v>
      </c>
      <c r="BD46">
        <f t="shared" si="11"/>
        <v>0</v>
      </c>
      <c r="BE46">
        <f t="shared" si="12"/>
        <v>0</v>
      </c>
      <c r="BF46">
        <f t="shared" si="13"/>
        <v>0</v>
      </c>
      <c r="BG46">
        <f t="shared" si="14"/>
        <v>0</v>
      </c>
      <c r="BH46">
        <f t="shared" si="15"/>
        <v>0</v>
      </c>
      <c r="BI46">
        <f t="shared" si="16"/>
        <v>0</v>
      </c>
      <c r="BJ46">
        <f t="shared" si="17"/>
        <v>0</v>
      </c>
      <c r="BK46">
        <f t="shared" si="18"/>
        <v>0</v>
      </c>
      <c r="BL46">
        <f t="shared" si="19"/>
        <v>0</v>
      </c>
      <c r="BM46">
        <f t="shared" si="20"/>
        <v>0</v>
      </c>
      <c r="BN46">
        <f t="shared" si="21"/>
        <v>0</v>
      </c>
      <c r="BO46">
        <f t="shared" si="22"/>
        <v>0</v>
      </c>
      <c r="BP46">
        <f t="shared" si="23"/>
        <v>0</v>
      </c>
      <c r="BQ46">
        <f t="shared" si="24"/>
        <v>0</v>
      </c>
      <c r="BR46">
        <f t="shared" si="25"/>
        <v>0</v>
      </c>
      <c r="BS46">
        <f t="shared" si="26"/>
        <v>0</v>
      </c>
      <c r="BT46">
        <f t="shared" si="27"/>
        <v>0</v>
      </c>
    </row>
    <row r="47" spans="1:72" ht="15">
      <c r="A47" s="3">
        <f>A1</f>
        <v>1</v>
      </c>
      <c r="B47" s="3">
        <f>B1</f>
        <v>2</v>
      </c>
      <c r="C47" s="3">
        <f>C1</f>
        <v>3</v>
      </c>
      <c r="D47" s="3">
        <f>D1</f>
        <v>4</v>
      </c>
      <c r="E47" s="3">
        <f>H1</f>
        <v>8</v>
      </c>
      <c r="F47" s="3">
        <f>I1</f>
        <v>9</v>
      </c>
      <c r="G47" s="3">
        <f>J1</f>
        <v>10</v>
      </c>
      <c r="H47" s="3">
        <f>K1</f>
        <v>11</v>
      </c>
      <c r="I47" s="3">
        <f>M1</f>
        <v>13</v>
      </c>
      <c r="J47" s="3">
        <f>N1</f>
        <v>14</v>
      </c>
      <c r="K47" s="3">
        <f>O1</f>
        <v>15</v>
      </c>
      <c r="L47" s="3">
        <f>P1</f>
        <v>16</v>
      </c>
      <c r="M47" s="3">
        <f aca="true" t="shared" si="167" ref="M47:S47">R1</f>
        <v>18</v>
      </c>
      <c r="N47" s="3">
        <f t="shared" si="167"/>
        <v>19</v>
      </c>
      <c r="O47" s="3">
        <f t="shared" si="167"/>
        <v>20</v>
      </c>
      <c r="P47" s="3">
        <f t="shared" si="167"/>
        <v>21</v>
      </c>
      <c r="Q47" s="3">
        <f t="shared" si="167"/>
        <v>22</v>
      </c>
      <c r="R47" s="3">
        <f t="shared" si="167"/>
        <v>23</v>
      </c>
      <c r="S47" s="3">
        <f t="shared" si="167"/>
        <v>24</v>
      </c>
      <c r="T47" s="3">
        <f>Z1</f>
        <v>26</v>
      </c>
      <c r="U47" s="3">
        <f>AA1</f>
        <v>27</v>
      </c>
      <c r="V47" s="3">
        <f>AC1</f>
        <v>29</v>
      </c>
      <c r="W47" s="3">
        <f>AD1</f>
        <v>30</v>
      </c>
      <c r="X47" s="3">
        <f>AE1</f>
        <v>31</v>
      </c>
      <c r="Y47" s="3">
        <f>AF1</f>
        <v>32</v>
      </c>
      <c r="Z47" s="3">
        <f aca="true" t="shared" si="168" ref="Z47:AO47">AH1</f>
        <v>34</v>
      </c>
      <c r="AA47" s="3">
        <f t="shared" si="168"/>
        <v>35</v>
      </c>
      <c r="AB47" s="3">
        <f t="shared" si="168"/>
        <v>36</v>
      </c>
      <c r="AC47" s="3">
        <f t="shared" si="168"/>
        <v>37</v>
      </c>
      <c r="AD47" s="3">
        <f t="shared" si="168"/>
        <v>38</v>
      </c>
      <c r="AE47" s="3">
        <f t="shared" si="168"/>
        <v>39</v>
      </c>
      <c r="AF47" s="3">
        <f t="shared" si="168"/>
        <v>40</v>
      </c>
      <c r="AG47" s="3">
        <f t="shared" si="168"/>
        <v>41</v>
      </c>
      <c r="AH47" s="3">
        <f t="shared" si="168"/>
        <v>42</v>
      </c>
      <c r="AI47" s="3">
        <f t="shared" si="168"/>
        <v>43</v>
      </c>
      <c r="AJ47" s="3">
        <f t="shared" si="168"/>
        <v>44</v>
      </c>
      <c r="AK47" s="3">
        <f t="shared" si="168"/>
        <v>45</v>
      </c>
      <c r="AL47" s="3">
        <f t="shared" si="168"/>
        <v>46</v>
      </c>
      <c r="AM47" s="3">
        <f t="shared" si="168"/>
        <v>47</v>
      </c>
      <c r="AN47" s="3">
        <f t="shared" si="168"/>
        <v>48</v>
      </c>
      <c r="AO47" s="3">
        <f t="shared" si="168"/>
        <v>49</v>
      </c>
      <c r="AP47" s="3">
        <f aca="true" t="shared" si="169" ref="AP47:AU47">AY1</f>
        <v>51</v>
      </c>
      <c r="AQ47" s="3">
        <f t="shared" si="169"/>
        <v>52</v>
      </c>
      <c r="AR47" s="3">
        <f t="shared" si="169"/>
        <v>53</v>
      </c>
      <c r="AS47" s="3">
        <f t="shared" si="169"/>
        <v>54</v>
      </c>
      <c r="AT47" s="3">
        <f t="shared" si="169"/>
        <v>55</v>
      </c>
      <c r="AU47" s="3">
        <f t="shared" si="169"/>
        <v>56</v>
      </c>
      <c r="AV47" s="3">
        <f>BF1</f>
        <v>58</v>
      </c>
      <c r="AW47" s="3">
        <f>BG1</f>
        <v>59</v>
      </c>
      <c r="AX47" s="3">
        <f>BH1</f>
        <v>60</v>
      </c>
      <c r="AZ47">
        <f t="shared" si="7"/>
        <v>0</v>
      </c>
      <c r="BA47">
        <f t="shared" si="8"/>
        <v>0</v>
      </c>
      <c r="BB47">
        <f t="shared" si="9"/>
        <v>0</v>
      </c>
      <c r="BC47">
        <f t="shared" si="10"/>
        <v>0</v>
      </c>
      <c r="BD47">
        <f t="shared" si="11"/>
        <v>0</v>
      </c>
      <c r="BE47">
        <f t="shared" si="12"/>
        <v>0</v>
      </c>
      <c r="BF47">
        <f t="shared" si="13"/>
        <v>0</v>
      </c>
      <c r="BG47">
        <f t="shared" si="14"/>
        <v>0</v>
      </c>
      <c r="BH47">
        <f t="shared" si="15"/>
        <v>0</v>
      </c>
      <c r="BI47">
        <f t="shared" si="16"/>
        <v>0</v>
      </c>
      <c r="BJ47">
        <f t="shared" si="17"/>
        <v>0</v>
      </c>
      <c r="BK47">
        <f t="shared" si="18"/>
        <v>0</v>
      </c>
      <c r="BL47">
        <f t="shared" si="19"/>
        <v>0</v>
      </c>
      <c r="BM47">
        <f t="shared" si="20"/>
        <v>0</v>
      </c>
      <c r="BN47">
        <f t="shared" si="21"/>
        <v>0</v>
      </c>
      <c r="BO47">
        <f t="shared" si="22"/>
        <v>0</v>
      </c>
      <c r="BP47">
        <f t="shared" si="23"/>
        <v>0</v>
      </c>
      <c r="BQ47">
        <f t="shared" si="24"/>
        <v>0</v>
      </c>
      <c r="BR47">
        <f t="shared" si="25"/>
        <v>0</v>
      </c>
      <c r="BS47">
        <f t="shared" si="26"/>
        <v>0</v>
      </c>
      <c r="BT47">
        <f t="shared" si="27"/>
        <v>0</v>
      </c>
    </row>
    <row r="48" spans="1:72" ht="15">
      <c r="A48" s="3">
        <f>A1</f>
        <v>1</v>
      </c>
      <c r="B48" s="3">
        <f>B1</f>
        <v>2</v>
      </c>
      <c r="C48" s="3">
        <f>C1</f>
        <v>3</v>
      </c>
      <c r="D48" s="3">
        <f>D1</f>
        <v>4</v>
      </c>
      <c r="E48" s="3">
        <f>E1</f>
        <v>5</v>
      </c>
      <c r="F48" s="3">
        <f aca="true" t="shared" si="170" ref="F48:M48">H1</f>
        <v>8</v>
      </c>
      <c r="G48" s="3">
        <f t="shared" si="170"/>
        <v>9</v>
      </c>
      <c r="H48" s="3">
        <f t="shared" si="170"/>
        <v>10</v>
      </c>
      <c r="I48" s="3">
        <f t="shared" si="170"/>
        <v>11</v>
      </c>
      <c r="J48" s="3">
        <f t="shared" si="170"/>
        <v>12</v>
      </c>
      <c r="K48" s="3">
        <f t="shared" si="170"/>
        <v>13</v>
      </c>
      <c r="L48" s="3">
        <f t="shared" si="170"/>
        <v>14</v>
      </c>
      <c r="M48" s="3">
        <f t="shared" si="170"/>
        <v>15</v>
      </c>
      <c r="N48" s="3">
        <f>Q1</f>
        <v>17</v>
      </c>
      <c r="O48" s="3">
        <f>R1</f>
        <v>18</v>
      </c>
      <c r="P48" s="3">
        <f>T1</f>
        <v>20</v>
      </c>
      <c r="Q48" s="3">
        <f>U1</f>
        <v>21</v>
      </c>
      <c r="R48" s="3">
        <f>V1</f>
        <v>22</v>
      </c>
      <c r="S48" s="3">
        <f>X1</f>
        <v>24</v>
      </c>
      <c r="T48" s="3">
        <f>Y1</f>
        <v>25</v>
      </c>
      <c r="U48" s="3">
        <f>AA1</f>
        <v>27</v>
      </c>
      <c r="V48" s="3">
        <f>AC1</f>
        <v>29</v>
      </c>
      <c r="W48" s="3">
        <f aca="true" t="shared" si="171" ref="W48:AF48">AE1</f>
        <v>31</v>
      </c>
      <c r="X48" s="3">
        <f t="shared" si="171"/>
        <v>32</v>
      </c>
      <c r="Y48" s="3">
        <f t="shared" si="171"/>
        <v>33</v>
      </c>
      <c r="Z48" s="3">
        <f t="shared" si="171"/>
        <v>34</v>
      </c>
      <c r="AA48" s="3">
        <f t="shared" si="171"/>
        <v>35</v>
      </c>
      <c r="AB48" s="3">
        <f t="shared" si="171"/>
        <v>36</v>
      </c>
      <c r="AC48" s="3">
        <f t="shared" si="171"/>
        <v>37</v>
      </c>
      <c r="AD48" s="3">
        <f t="shared" si="171"/>
        <v>38</v>
      </c>
      <c r="AE48" s="3">
        <f t="shared" si="171"/>
        <v>39</v>
      </c>
      <c r="AF48" s="3">
        <f t="shared" si="171"/>
        <v>40</v>
      </c>
      <c r="AG48" s="3">
        <f aca="true" t="shared" si="172" ref="AG48:AM48">AP1</f>
        <v>42</v>
      </c>
      <c r="AH48" s="3">
        <f t="shared" si="172"/>
        <v>43</v>
      </c>
      <c r="AI48" s="3">
        <f t="shared" si="172"/>
        <v>44</v>
      </c>
      <c r="AJ48" s="3">
        <f t="shared" si="172"/>
        <v>45</v>
      </c>
      <c r="AK48" s="3">
        <f t="shared" si="172"/>
        <v>46</v>
      </c>
      <c r="AL48" s="3">
        <f t="shared" si="172"/>
        <v>47</v>
      </c>
      <c r="AM48" s="3">
        <f t="shared" si="172"/>
        <v>48</v>
      </c>
      <c r="AN48" s="3">
        <f aca="true" t="shared" si="173" ref="AN48:AX48">AX1</f>
        <v>50</v>
      </c>
      <c r="AO48" s="3">
        <f t="shared" si="173"/>
        <v>51</v>
      </c>
      <c r="AP48" s="3">
        <f t="shared" si="173"/>
        <v>52</v>
      </c>
      <c r="AQ48" s="3">
        <f t="shared" si="173"/>
        <v>53</v>
      </c>
      <c r="AR48" s="3">
        <f t="shared" si="173"/>
        <v>54</v>
      </c>
      <c r="AS48" s="3">
        <f t="shared" si="173"/>
        <v>55</v>
      </c>
      <c r="AT48" s="3">
        <f t="shared" si="173"/>
        <v>56</v>
      </c>
      <c r="AU48" s="3">
        <f t="shared" si="173"/>
        <v>57</v>
      </c>
      <c r="AV48" s="3">
        <f t="shared" si="173"/>
        <v>58</v>
      </c>
      <c r="AW48" s="3">
        <f t="shared" si="173"/>
        <v>59</v>
      </c>
      <c r="AX48" s="3">
        <f t="shared" si="173"/>
        <v>60</v>
      </c>
      <c r="AZ48">
        <f t="shared" si="7"/>
        <v>0</v>
      </c>
      <c r="BA48">
        <f t="shared" si="8"/>
        <v>0</v>
      </c>
      <c r="BB48">
        <f t="shared" si="9"/>
        <v>0</v>
      </c>
      <c r="BC48">
        <f t="shared" si="10"/>
        <v>0</v>
      </c>
      <c r="BD48">
        <f t="shared" si="11"/>
        <v>0</v>
      </c>
      <c r="BE48">
        <f t="shared" si="12"/>
        <v>0</v>
      </c>
      <c r="BF48">
        <f t="shared" si="13"/>
        <v>0</v>
      </c>
      <c r="BG48">
        <f t="shared" si="14"/>
        <v>0</v>
      </c>
      <c r="BH48">
        <f t="shared" si="15"/>
        <v>0</v>
      </c>
      <c r="BI48">
        <f t="shared" si="16"/>
        <v>0</v>
      </c>
      <c r="BJ48">
        <f t="shared" si="17"/>
        <v>0</v>
      </c>
      <c r="BK48">
        <f t="shared" si="18"/>
        <v>0</v>
      </c>
      <c r="BL48">
        <f t="shared" si="19"/>
        <v>0</v>
      </c>
      <c r="BM48">
        <f t="shared" si="20"/>
        <v>0</v>
      </c>
      <c r="BN48">
        <f t="shared" si="21"/>
        <v>0</v>
      </c>
      <c r="BO48">
        <f t="shared" si="22"/>
        <v>0</v>
      </c>
      <c r="BP48">
        <f t="shared" si="23"/>
        <v>0</v>
      </c>
      <c r="BQ48">
        <f t="shared" si="24"/>
        <v>0</v>
      </c>
      <c r="BR48">
        <f t="shared" si="25"/>
        <v>0</v>
      </c>
      <c r="BS48">
        <f t="shared" si="26"/>
        <v>0</v>
      </c>
      <c r="BT48">
        <f t="shared" si="27"/>
        <v>0</v>
      </c>
    </row>
    <row r="49" spans="1:72" ht="15">
      <c r="A49" s="3">
        <f aca="true" t="shared" si="174" ref="A49:G49">A1</f>
        <v>1</v>
      </c>
      <c r="B49" s="3">
        <f t="shared" si="174"/>
        <v>2</v>
      </c>
      <c r="C49" s="3">
        <f t="shared" si="174"/>
        <v>3</v>
      </c>
      <c r="D49" s="3">
        <f t="shared" si="174"/>
        <v>4</v>
      </c>
      <c r="E49" s="3">
        <f t="shared" si="174"/>
        <v>5</v>
      </c>
      <c r="F49" s="3">
        <f t="shared" si="174"/>
        <v>6</v>
      </c>
      <c r="G49" s="3">
        <f t="shared" si="174"/>
        <v>7</v>
      </c>
      <c r="H49" s="3">
        <f>I1</f>
        <v>9</v>
      </c>
      <c r="I49" s="3">
        <f>K1</f>
        <v>11</v>
      </c>
      <c r="J49" s="3">
        <f>L1</f>
        <v>12</v>
      </c>
      <c r="K49" s="3">
        <f>N1</f>
        <v>14</v>
      </c>
      <c r="L49" s="3">
        <f>O1</f>
        <v>15</v>
      </c>
      <c r="M49" s="3">
        <f aca="true" t="shared" si="175" ref="M49:W49">Q1</f>
        <v>17</v>
      </c>
      <c r="N49" s="3">
        <f t="shared" si="175"/>
        <v>18</v>
      </c>
      <c r="O49" s="3">
        <f t="shared" si="175"/>
        <v>19</v>
      </c>
      <c r="P49" s="3">
        <f t="shared" si="175"/>
        <v>20</v>
      </c>
      <c r="Q49" s="3">
        <f t="shared" si="175"/>
        <v>21</v>
      </c>
      <c r="R49" s="3">
        <f t="shared" si="175"/>
        <v>22</v>
      </c>
      <c r="S49" s="3">
        <f t="shared" si="175"/>
        <v>23</v>
      </c>
      <c r="T49" s="3">
        <f t="shared" si="175"/>
        <v>24</v>
      </c>
      <c r="U49" s="3">
        <f t="shared" si="175"/>
        <v>25</v>
      </c>
      <c r="V49" s="3">
        <f t="shared" si="175"/>
        <v>26</v>
      </c>
      <c r="W49" s="3">
        <f t="shared" si="175"/>
        <v>27</v>
      </c>
      <c r="X49" s="3">
        <f>AC1</f>
        <v>29</v>
      </c>
      <c r="Y49" s="3">
        <f>AD1</f>
        <v>30</v>
      </c>
      <c r="Z49" s="3">
        <f>AE1</f>
        <v>31</v>
      </c>
      <c r="AA49" s="3">
        <f>AF1</f>
        <v>32</v>
      </c>
      <c r="AB49" s="3">
        <f>AH1</f>
        <v>34</v>
      </c>
      <c r="AC49" s="3">
        <f>AI1</f>
        <v>35</v>
      </c>
      <c r="AD49" s="3">
        <f>AK1</f>
        <v>37</v>
      </c>
      <c r="AE49" s="3">
        <f>AL1</f>
        <v>38</v>
      </c>
      <c r="AF49" s="3">
        <f>AM1</f>
        <v>39</v>
      </c>
      <c r="AG49" s="3">
        <f>AN1</f>
        <v>40</v>
      </c>
      <c r="AH49" s="3">
        <f aca="true" t="shared" si="176" ref="AH49:AO49">AQ1</f>
        <v>43</v>
      </c>
      <c r="AI49" s="3">
        <f t="shared" si="176"/>
        <v>44</v>
      </c>
      <c r="AJ49" s="3">
        <f t="shared" si="176"/>
        <v>45</v>
      </c>
      <c r="AK49" s="3">
        <f t="shared" si="176"/>
        <v>46</v>
      </c>
      <c r="AL49" s="3">
        <f t="shared" si="176"/>
        <v>47</v>
      </c>
      <c r="AM49" s="3">
        <f t="shared" si="176"/>
        <v>48</v>
      </c>
      <c r="AN49" s="3">
        <f t="shared" si="176"/>
        <v>49</v>
      </c>
      <c r="AO49" s="3">
        <f t="shared" si="176"/>
        <v>50</v>
      </c>
      <c r="AP49" s="3">
        <f aca="true" t="shared" si="177" ref="AP49:AX49">AZ1</f>
        <v>52</v>
      </c>
      <c r="AQ49" s="3">
        <f t="shared" si="177"/>
        <v>53</v>
      </c>
      <c r="AR49" s="3">
        <f t="shared" si="177"/>
        <v>54</v>
      </c>
      <c r="AS49" s="3">
        <f t="shared" si="177"/>
        <v>55</v>
      </c>
      <c r="AT49" s="3">
        <f t="shared" si="177"/>
        <v>56</v>
      </c>
      <c r="AU49" s="3">
        <f t="shared" si="177"/>
        <v>57</v>
      </c>
      <c r="AV49" s="3">
        <f t="shared" si="177"/>
        <v>58</v>
      </c>
      <c r="AW49" s="3">
        <f t="shared" si="177"/>
        <v>59</v>
      </c>
      <c r="AX49" s="3">
        <f t="shared" si="177"/>
        <v>60</v>
      </c>
      <c r="AZ49">
        <f t="shared" si="7"/>
        <v>0</v>
      </c>
      <c r="BA49">
        <f t="shared" si="8"/>
        <v>0</v>
      </c>
      <c r="BB49">
        <f t="shared" si="9"/>
        <v>0</v>
      </c>
      <c r="BC49">
        <f t="shared" si="10"/>
        <v>0</v>
      </c>
      <c r="BD49">
        <f t="shared" si="11"/>
        <v>0</v>
      </c>
      <c r="BE49">
        <f t="shared" si="12"/>
        <v>0</v>
      </c>
      <c r="BF49">
        <f t="shared" si="13"/>
        <v>0</v>
      </c>
      <c r="BG49">
        <f t="shared" si="14"/>
        <v>0</v>
      </c>
      <c r="BH49">
        <f t="shared" si="15"/>
        <v>0</v>
      </c>
      <c r="BI49">
        <f t="shared" si="16"/>
        <v>0</v>
      </c>
      <c r="BJ49">
        <f t="shared" si="17"/>
        <v>0</v>
      </c>
      <c r="BK49">
        <f t="shared" si="18"/>
        <v>0</v>
      </c>
      <c r="BL49">
        <f t="shared" si="19"/>
        <v>0</v>
      </c>
      <c r="BM49">
        <f t="shared" si="20"/>
        <v>0</v>
      </c>
      <c r="BN49">
        <f t="shared" si="21"/>
        <v>0</v>
      </c>
      <c r="BO49">
        <f t="shared" si="22"/>
        <v>0</v>
      </c>
      <c r="BP49">
        <f t="shared" si="23"/>
        <v>0</v>
      </c>
      <c r="BQ49">
        <f t="shared" si="24"/>
        <v>0</v>
      </c>
      <c r="BR49">
        <f t="shared" si="25"/>
        <v>0</v>
      </c>
      <c r="BS49">
        <f t="shared" si="26"/>
        <v>0</v>
      </c>
      <c r="BT49">
        <f t="shared" si="27"/>
        <v>0</v>
      </c>
    </row>
    <row r="50" spans="1:72" ht="15">
      <c r="A50" s="3">
        <f>A1</f>
        <v>1</v>
      </c>
      <c r="B50" s="3">
        <f>B1</f>
        <v>2</v>
      </c>
      <c r="C50" s="3">
        <f>C1</f>
        <v>3</v>
      </c>
      <c r="D50" s="3">
        <f>D1</f>
        <v>4</v>
      </c>
      <c r="E50" s="3">
        <f>E1</f>
        <v>5</v>
      </c>
      <c r="F50" s="3">
        <f aca="true" t="shared" si="178" ref="F50:R50">G1</f>
        <v>7</v>
      </c>
      <c r="G50" s="3">
        <f t="shared" si="178"/>
        <v>8</v>
      </c>
      <c r="H50" s="3">
        <f t="shared" si="178"/>
        <v>9</v>
      </c>
      <c r="I50" s="3">
        <f t="shared" si="178"/>
        <v>10</v>
      </c>
      <c r="J50" s="3">
        <f t="shared" si="178"/>
        <v>11</v>
      </c>
      <c r="K50" s="3">
        <f t="shared" si="178"/>
        <v>12</v>
      </c>
      <c r="L50" s="3">
        <f t="shared" si="178"/>
        <v>13</v>
      </c>
      <c r="M50" s="3">
        <f t="shared" si="178"/>
        <v>14</v>
      </c>
      <c r="N50" s="3">
        <f t="shared" si="178"/>
        <v>15</v>
      </c>
      <c r="O50" s="3">
        <f t="shared" si="178"/>
        <v>16</v>
      </c>
      <c r="P50" s="3">
        <f t="shared" si="178"/>
        <v>17</v>
      </c>
      <c r="Q50" s="3">
        <f t="shared" si="178"/>
        <v>18</v>
      </c>
      <c r="R50" s="3">
        <f t="shared" si="178"/>
        <v>19</v>
      </c>
      <c r="S50" s="3">
        <f>U1</f>
        <v>21</v>
      </c>
      <c r="T50" s="3">
        <f>W1</f>
        <v>23</v>
      </c>
      <c r="U50" s="3">
        <f>Y1</f>
        <v>25</v>
      </c>
      <c r="V50" s="3">
        <f>Z1</f>
        <v>26</v>
      </c>
      <c r="W50" s="3">
        <f>AA1</f>
        <v>27</v>
      </c>
      <c r="X50" s="3">
        <f>AB1</f>
        <v>28</v>
      </c>
      <c r="Y50" s="3">
        <f aca="true" t="shared" si="179" ref="Y50:AE50">AD1</f>
        <v>30</v>
      </c>
      <c r="Z50" s="3">
        <f t="shared" si="179"/>
        <v>31</v>
      </c>
      <c r="AA50" s="3">
        <f t="shared" si="179"/>
        <v>32</v>
      </c>
      <c r="AB50" s="3">
        <f t="shared" si="179"/>
        <v>33</v>
      </c>
      <c r="AC50" s="3">
        <f t="shared" si="179"/>
        <v>34</v>
      </c>
      <c r="AD50" s="3">
        <f t="shared" si="179"/>
        <v>35</v>
      </c>
      <c r="AE50" s="3">
        <f t="shared" si="179"/>
        <v>36</v>
      </c>
      <c r="AF50" s="3">
        <f>AL1</f>
        <v>38</v>
      </c>
      <c r="AG50" s="3">
        <f aca="true" t="shared" si="180" ref="AG50:AM50">AO1</f>
        <v>41</v>
      </c>
      <c r="AH50" s="3">
        <f t="shared" si="180"/>
        <v>42</v>
      </c>
      <c r="AI50" s="3">
        <f t="shared" si="180"/>
        <v>43</v>
      </c>
      <c r="AJ50" s="3">
        <f t="shared" si="180"/>
        <v>44</v>
      </c>
      <c r="AK50" s="3">
        <f t="shared" si="180"/>
        <v>45</v>
      </c>
      <c r="AL50" s="3">
        <f t="shared" si="180"/>
        <v>46</v>
      </c>
      <c r="AM50" s="3">
        <f t="shared" si="180"/>
        <v>47</v>
      </c>
      <c r="AN50" s="3">
        <f>AW1</f>
        <v>49</v>
      </c>
      <c r="AO50" s="3">
        <f aca="true" t="shared" si="181" ref="AO50:AX50">AY1</f>
        <v>51</v>
      </c>
      <c r="AP50" s="3">
        <f t="shared" si="181"/>
        <v>52</v>
      </c>
      <c r="AQ50" s="3">
        <f t="shared" si="181"/>
        <v>53</v>
      </c>
      <c r="AR50" s="3">
        <f t="shared" si="181"/>
        <v>54</v>
      </c>
      <c r="AS50" s="3">
        <f t="shared" si="181"/>
        <v>55</v>
      </c>
      <c r="AT50" s="3">
        <f t="shared" si="181"/>
        <v>56</v>
      </c>
      <c r="AU50" s="3">
        <f t="shared" si="181"/>
        <v>57</v>
      </c>
      <c r="AV50" s="3">
        <f t="shared" si="181"/>
        <v>58</v>
      </c>
      <c r="AW50" s="3">
        <f t="shared" si="181"/>
        <v>59</v>
      </c>
      <c r="AX50" s="3">
        <f t="shared" si="181"/>
        <v>60</v>
      </c>
      <c r="AZ50">
        <f t="shared" si="7"/>
        <v>0</v>
      </c>
      <c r="BA50">
        <f t="shared" si="8"/>
        <v>0</v>
      </c>
      <c r="BB50">
        <f t="shared" si="9"/>
        <v>0</v>
      </c>
      <c r="BC50">
        <f t="shared" si="10"/>
        <v>0</v>
      </c>
      <c r="BD50">
        <f t="shared" si="11"/>
        <v>0</v>
      </c>
      <c r="BE50">
        <f t="shared" si="12"/>
        <v>0</v>
      </c>
      <c r="BF50">
        <f t="shared" si="13"/>
        <v>0</v>
      </c>
      <c r="BG50">
        <f t="shared" si="14"/>
        <v>0</v>
      </c>
      <c r="BH50">
        <f t="shared" si="15"/>
        <v>0</v>
      </c>
      <c r="BI50">
        <f t="shared" si="16"/>
        <v>0</v>
      </c>
      <c r="BJ50">
        <f t="shared" si="17"/>
        <v>0</v>
      </c>
      <c r="BK50">
        <f t="shared" si="18"/>
        <v>0</v>
      </c>
      <c r="BL50">
        <f t="shared" si="19"/>
        <v>0</v>
      </c>
      <c r="BM50">
        <f t="shared" si="20"/>
        <v>0</v>
      </c>
      <c r="BN50">
        <f t="shared" si="21"/>
        <v>0</v>
      </c>
      <c r="BO50">
        <f t="shared" si="22"/>
        <v>0</v>
      </c>
      <c r="BP50">
        <f t="shared" si="23"/>
        <v>0</v>
      </c>
      <c r="BQ50">
        <f t="shared" si="24"/>
        <v>0</v>
      </c>
      <c r="BR50">
        <f t="shared" si="25"/>
        <v>0</v>
      </c>
      <c r="BS50">
        <f t="shared" si="26"/>
        <v>0</v>
      </c>
      <c r="BT50">
        <f t="shared" si="27"/>
        <v>0</v>
      </c>
    </row>
    <row r="51" spans="1:72" ht="15">
      <c r="A51" s="3">
        <f aca="true" t="shared" si="182" ref="A51:H51">A1</f>
        <v>1</v>
      </c>
      <c r="B51" s="3">
        <f t="shared" si="182"/>
        <v>2</v>
      </c>
      <c r="C51" s="3">
        <f t="shared" si="182"/>
        <v>3</v>
      </c>
      <c r="D51" s="3">
        <f t="shared" si="182"/>
        <v>4</v>
      </c>
      <c r="E51" s="3">
        <f t="shared" si="182"/>
        <v>5</v>
      </c>
      <c r="F51" s="3">
        <f t="shared" si="182"/>
        <v>6</v>
      </c>
      <c r="G51" s="3">
        <f t="shared" si="182"/>
        <v>7</v>
      </c>
      <c r="H51" s="3">
        <f t="shared" si="182"/>
        <v>8</v>
      </c>
      <c r="I51" s="3">
        <f>J1</f>
        <v>10</v>
      </c>
      <c r="J51" s="3">
        <f>K1</f>
        <v>11</v>
      </c>
      <c r="K51" s="3">
        <f>M1</f>
        <v>13</v>
      </c>
      <c r="L51" s="3">
        <f>N1</f>
        <v>14</v>
      </c>
      <c r="M51" s="3">
        <f aca="true" t="shared" si="183" ref="M51:S51">P1</f>
        <v>16</v>
      </c>
      <c r="N51" s="3">
        <f t="shared" si="183"/>
        <v>17</v>
      </c>
      <c r="O51" s="3">
        <f t="shared" si="183"/>
        <v>18</v>
      </c>
      <c r="P51" s="3">
        <f t="shared" si="183"/>
        <v>19</v>
      </c>
      <c r="Q51" s="3">
        <f t="shared" si="183"/>
        <v>20</v>
      </c>
      <c r="R51" s="3">
        <f t="shared" si="183"/>
        <v>21</v>
      </c>
      <c r="S51" s="3">
        <f t="shared" si="183"/>
        <v>22</v>
      </c>
      <c r="T51" s="3">
        <f>X1</f>
        <v>24</v>
      </c>
      <c r="U51" s="3">
        <f>Y1</f>
        <v>25</v>
      </c>
      <c r="V51" s="3">
        <f>Z1</f>
        <v>26</v>
      </c>
      <c r="W51" s="3">
        <f>AA1</f>
        <v>27</v>
      </c>
      <c r="X51" s="3">
        <f>AB1</f>
        <v>28</v>
      </c>
      <c r="Y51" s="3">
        <f aca="true" t="shared" si="184" ref="Y51:AD51">AE1</f>
        <v>31</v>
      </c>
      <c r="Z51" s="3">
        <f t="shared" si="184"/>
        <v>32</v>
      </c>
      <c r="AA51" s="3">
        <f t="shared" si="184"/>
        <v>33</v>
      </c>
      <c r="AB51" s="3">
        <f t="shared" si="184"/>
        <v>34</v>
      </c>
      <c r="AC51" s="3">
        <f t="shared" si="184"/>
        <v>35</v>
      </c>
      <c r="AD51" s="3">
        <f t="shared" si="184"/>
        <v>36</v>
      </c>
      <c r="AE51" s="3">
        <f aca="true" t="shared" si="185" ref="AE51:AM51">AL1</f>
        <v>38</v>
      </c>
      <c r="AF51" s="3">
        <f t="shared" si="185"/>
        <v>39</v>
      </c>
      <c r="AG51" s="3">
        <f t="shared" si="185"/>
        <v>40</v>
      </c>
      <c r="AH51" s="3">
        <f t="shared" si="185"/>
        <v>41</v>
      </c>
      <c r="AI51" s="3">
        <f t="shared" si="185"/>
        <v>42</v>
      </c>
      <c r="AJ51" s="3">
        <f t="shared" si="185"/>
        <v>43</v>
      </c>
      <c r="AK51" s="3">
        <f t="shared" si="185"/>
        <v>44</v>
      </c>
      <c r="AL51" s="3">
        <f t="shared" si="185"/>
        <v>45</v>
      </c>
      <c r="AM51" s="3">
        <f t="shared" si="185"/>
        <v>46</v>
      </c>
      <c r="AN51" s="3">
        <f>AV1</f>
        <v>48</v>
      </c>
      <c r="AO51" s="3">
        <f>AW1</f>
        <v>49</v>
      </c>
      <c r="AP51" s="3">
        <f>AX1</f>
        <v>50</v>
      </c>
      <c r="AQ51" s="3">
        <f aca="true" t="shared" si="186" ref="AQ51:AV51">AZ1</f>
        <v>52</v>
      </c>
      <c r="AR51" s="3">
        <f t="shared" si="186"/>
        <v>53</v>
      </c>
      <c r="AS51" s="3">
        <f t="shared" si="186"/>
        <v>54</v>
      </c>
      <c r="AT51" s="3">
        <f t="shared" si="186"/>
        <v>55</v>
      </c>
      <c r="AU51" s="3">
        <f t="shared" si="186"/>
        <v>56</v>
      </c>
      <c r="AV51" s="3">
        <f t="shared" si="186"/>
        <v>57</v>
      </c>
      <c r="AW51" s="3">
        <f>BG1</f>
        <v>59</v>
      </c>
      <c r="AX51" s="3">
        <f>BH1</f>
        <v>60</v>
      </c>
      <c r="AZ51">
        <f t="shared" si="7"/>
        <v>0</v>
      </c>
      <c r="BA51">
        <f t="shared" si="8"/>
        <v>0</v>
      </c>
      <c r="BB51">
        <f t="shared" si="9"/>
        <v>0</v>
      </c>
      <c r="BC51">
        <f t="shared" si="10"/>
        <v>0</v>
      </c>
      <c r="BD51">
        <f t="shared" si="11"/>
        <v>0</v>
      </c>
      <c r="BE51">
        <f t="shared" si="12"/>
        <v>0</v>
      </c>
      <c r="BF51">
        <f t="shared" si="13"/>
        <v>0</v>
      </c>
      <c r="BG51">
        <f t="shared" si="14"/>
        <v>0</v>
      </c>
      <c r="BH51">
        <f t="shared" si="15"/>
        <v>0</v>
      </c>
      <c r="BI51">
        <f t="shared" si="16"/>
        <v>0</v>
      </c>
      <c r="BJ51">
        <f t="shared" si="17"/>
        <v>0</v>
      </c>
      <c r="BK51">
        <f t="shared" si="18"/>
        <v>0</v>
      </c>
      <c r="BL51">
        <f t="shared" si="19"/>
        <v>0</v>
      </c>
      <c r="BM51">
        <f t="shared" si="20"/>
        <v>0</v>
      </c>
      <c r="BN51">
        <f t="shared" si="21"/>
        <v>0</v>
      </c>
      <c r="BO51">
        <f t="shared" si="22"/>
        <v>0</v>
      </c>
      <c r="BP51">
        <f t="shared" si="23"/>
        <v>0</v>
      </c>
      <c r="BQ51">
        <f t="shared" si="24"/>
        <v>0</v>
      </c>
      <c r="BR51">
        <f t="shared" si="25"/>
        <v>0</v>
      </c>
      <c r="BS51">
        <f t="shared" si="26"/>
        <v>0</v>
      </c>
      <c r="BT51">
        <f t="shared" si="27"/>
        <v>0</v>
      </c>
    </row>
    <row r="52" spans="1:72" ht="15">
      <c r="A52" s="3">
        <f>A1</f>
        <v>1</v>
      </c>
      <c r="B52" s="3">
        <f>B1</f>
        <v>2</v>
      </c>
      <c r="C52" s="3">
        <f>C1</f>
        <v>3</v>
      </c>
      <c r="D52" s="3">
        <f>D1</f>
        <v>4</v>
      </c>
      <c r="E52" s="3">
        <f>G1</f>
        <v>7</v>
      </c>
      <c r="F52" s="3">
        <f>H1</f>
        <v>8</v>
      </c>
      <c r="G52" s="3">
        <f>I1</f>
        <v>9</v>
      </c>
      <c r="H52" s="3">
        <f>J1</f>
        <v>10</v>
      </c>
      <c r="I52" s="3">
        <f>L1</f>
        <v>12</v>
      </c>
      <c r="J52" s="3">
        <f>M1</f>
        <v>13</v>
      </c>
      <c r="K52" s="3">
        <f>N1</f>
        <v>14</v>
      </c>
      <c r="L52" s="3">
        <f aca="true" t="shared" si="187" ref="L52:Y52">P1</f>
        <v>16</v>
      </c>
      <c r="M52" s="3">
        <f t="shared" si="187"/>
        <v>17</v>
      </c>
      <c r="N52" s="3">
        <f t="shared" si="187"/>
        <v>18</v>
      </c>
      <c r="O52" s="3">
        <f t="shared" si="187"/>
        <v>19</v>
      </c>
      <c r="P52" s="3">
        <f t="shared" si="187"/>
        <v>20</v>
      </c>
      <c r="Q52" s="3">
        <f t="shared" si="187"/>
        <v>21</v>
      </c>
      <c r="R52" s="3">
        <f t="shared" si="187"/>
        <v>22</v>
      </c>
      <c r="S52" s="3">
        <f t="shared" si="187"/>
        <v>23</v>
      </c>
      <c r="T52" s="3">
        <f t="shared" si="187"/>
        <v>24</v>
      </c>
      <c r="U52" s="3">
        <f t="shared" si="187"/>
        <v>25</v>
      </c>
      <c r="V52" s="3">
        <f t="shared" si="187"/>
        <v>26</v>
      </c>
      <c r="W52" s="3">
        <f t="shared" si="187"/>
        <v>27</v>
      </c>
      <c r="X52" s="3">
        <f t="shared" si="187"/>
        <v>28</v>
      </c>
      <c r="Y52" s="3">
        <f t="shared" si="187"/>
        <v>29</v>
      </c>
      <c r="Z52" s="3">
        <f>AE1</f>
        <v>31</v>
      </c>
      <c r="AA52" s="3">
        <f>AF1</f>
        <v>32</v>
      </c>
      <c r="AB52" s="3">
        <f>AG1</f>
        <v>33</v>
      </c>
      <c r="AC52" s="3">
        <f>AH1</f>
        <v>34</v>
      </c>
      <c r="AD52" s="3">
        <f>AI1</f>
        <v>35</v>
      </c>
      <c r="AE52" s="3">
        <f>AK1</f>
        <v>37</v>
      </c>
      <c r="AF52" s="3">
        <f>AM1</f>
        <v>39</v>
      </c>
      <c r="AG52" s="3">
        <f>AN1</f>
        <v>40</v>
      </c>
      <c r="AH52" s="3">
        <f>AO1</f>
        <v>41</v>
      </c>
      <c r="AI52" s="3">
        <f>AP1</f>
        <v>42</v>
      </c>
      <c r="AJ52" s="3">
        <f>AQ1</f>
        <v>43</v>
      </c>
      <c r="AK52" s="3">
        <f aca="true" t="shared" si="188" ref="AK52:AU52">AT1</f>
        <v>46</v>
      </c>
      <c r="AL52" s="3">
        <f t="shared" si="188"/>
        <v>47</v>
      </c>
      <c r="AM52" s="3">
        <f t="shared" si="188"/>
        <v>48</v>
      </c>
      <c r="AN52" s="3">
        <f t="shared" si="188"/>
        <v>49</v>
      </c>
      <c r="AO52" s="3">
        <f t="shared" si="188"/>
        <v>50</v>
      </c>
      <c r="AP52" s="3">
        <f t="shared" si="188"/>
        <v>51</v>
      </c>
      <c r="AQ52" s="3">
        <f t="shared" si="188"/>
        <v>52</v>
      </c>
      <c r="AR52" s="3">
        <f t="shared" si="188"/>
        <v>53</v>
      </c>
      <c r="AS52" s="3">
        <f t="shared" si="188"/>
        <v>54</v>
      </c>
      <c r="AT52" s="3">
        <f t="shared" si="188"/>
        <v>55</v>
      </c>
      <c r="AU52" s="3">
        <f t="shared" si="188"/>
        <v>56</v>
      </c>
      <c r="AV52" s="3">
        <f>BF1</f>
        <v>58</v>
      </c>
      <c r="AW52" s="3">
        <f>BG1</f>
        <v>59</v>
      </c>
      <c r="AX52" s="3">
        <f>BH1</f>
        <v>60</v>
      </c>
      <c r="AZ52">
        <f t="shared" si="7"/>
        <v>0</v>
      </c>
      <c r="BA52">
        <f t="shared" si="8"/>
        <v>0</v>
      </c>
      <c r="BB52">
        <f t="shared" si="9"/>
        <v>0</v>
      </c>
      <c r="BC52">
        <f t="shared" si="10"/>
        <v>0</v>
      </c>
      <c r="BD52">
        <f t="shared" si="11"/>
        <v>0</v>
      </c>
      <c r="BE52">
        <f t="shared" si="12"/>
        <v>0</v>
      </c>
      <c r="BF52">
        <f t="shared" si="13"/>
        <v>0</v>
      </c>
      <c r="BG52">
        <f t="shared" si="14"/>
        <v>0</v>
      </c>
      <c r="BH52">
        <f t="shared" si="15"/>
        <v>0</v>
      </c>
      <c r="BI52">
        <f t="shared" si="16"/>
        <v>0</v>
      </c>
      <c r="BJ52">
        <f t="shared" si="17"/>
        <v>0</v>
      </c>
      <c r="BK52">
        <f t="shared" si="18"/>
        <v>0</v>
      </c>
      <c r="BL52">
        <f t="shared" si="19"/>
        <v>0</v>
      </c>
      <c r="BM52">
        <f t="shared" si="20"/>
        <v>0</v>
      </c>
      <c r="BN52">
        <f t="shared" si="21"/>
        <v>0</v>
      </c>
      <c r="BO52">
        <f t="shared" si="22"/>
        <v>0</v>
      </c>
      <c r="BP52">
        <f t="shared" si="23"/>
        <v>0</v>
      </c>
      <c r="BQ52">
        <f t="shared" si="24"/>
        <v>0</v>
      </c>
      <c r="BR52">
        <f t="shared" si="25"/>
        <v>0</v>
      </c>
      <c r="BS52">
        <f t="shared" si="26"/>
        <v>0</v>
      </c>
      <c r="BT52">
        <f t="shared" si="27"/>
        <v>0</v>
      </c>
    </row>
    <row r="53" spans="1:72" ht="15">
      <c r="A53" s="3">
        <f>A1</f>
        <v>1</v>
      </c>
      <c r="B53" s="3">
        <f>C1</f>
        <v>3</v>
      </c>
      <c r="C53" s="3">
        <f aca="true" t="shared" si="189" ref="C53:O53">E1</f>
        <v>5</v>
      </c>
      <c r="D53" s="3">
        <f t="shared" si="189"/>
        <v>6</v>
      </c>
      <c r="E53" s="3">
        <f t="shared" si="189"/>
        <v>7</v>
      </c>
      <c r="F53" s="3">
        <f t="shared" si="189"/>
        <v>8</v>
      </c>
      <c r="G53" s="3">
        <f t="shared" si="189"/>
        <v>9</v>
      </c>
      <c r="H53" s="3">
        <f t="shared" si="189"/>
        <v>10</v>
      </c>
      <c r="I53" s="3">
        <f t="shared" si="189"/>
        <v>11</v>
      </c>
      <c r="J53" s="3">
        <f t="shared" si="189"/>
        <v>12</v>
      </c>
      <c r="K53" s="3">
        <f t="shared" si="189"/>
        <v>13</v>
      </c>
      <c r="L53" s="3">
        <f t="shared" si="189"/>
        <v>14</v>
      </c>
      <c r="M53" s="3">
        <f t="shared" si="189"/>
        <v>15</v>
      </c>
      <c r="N53" s="3">
        <f t="shared" si="189"/>
        <v>16</v>
      </c>
      <c r="O53" s="3">
        <f t="shared" si="189"/>
        <v>17</v>
      </c>
      <c r="P53" s="3">
        <f aca="true" t="shared" si="190" ref="P53:V53">T1</f>
        <v>20</v>
      </c>
      <c r="Q53" s="3">
        <f t="shared" si="190"/>
        <v>21</v>
      </c>
      <c r="R53" s="3">
        <f t="shared" si="190"/>
        <v>22</v>
      </c>
      <c r="S53" s="3">
        <f t="shared" si="190"/>
        <v>23</v>
      </c>
      <c r="T53" s="3">
        <f t="shared" si="190"/>
        <v>24</v>
      </c>
      <c r="U53" s="3">
        <f t="shared" si="190"/>
        <v>25</v>
      </c>
      <c r="V53" s="3">
        <f t="shared" si="190"/>
        <v>26</v>
      </c>
      <c r="W53" s="3">
        <f>AB1</f>
        <v>28</v>
      </c>
      <c r="X53" s="3">
        <f>AC1</f>
        <v>29</v>
      </c>
      <c r="Y53" s="3">
        <f>AD1</f>
        <v>30</v>
      </c>
      <c r="Z53" s="3">
        <f aca="true" t="shared" si="191" ref="Z53:AL53">AF1</f>
        <v>32</v>
      </c>
      <c r="AA53" s="3">
        <f t="shared" si="191"/>
        <v>33</v>
      </c>
      <c r="AB53" s="3">
        <f t="shared" si="191"/>
        <v>34</v>
      </c>
      <c r="AC53" s="3">
        <f t="shared" si="191"/>
        <v>35</v>
      </c>
      <c r="AD53" s="3">
        <f t="shared" si="191"/>
        <v>36</v>
      </c>
      <c r="AE53" s="3">
        <f t="shared" si="191"/>
        <v>37</v>
      </c>
      <c r="AF53" s="3">
        <f t="shared" si="191"/>
        <v>38</v>
      </c>
      <c r="AG53" s="3">
        <f t="shared" si="191"/>
        <v>39</v>
      </c>
      <c r="AH53" s="3">
        <f t="shared" si="191"/>
        <v>40</v>
      </c>
      <c r="AI53" s="3">
        <f t="shared" si="191"/>
        <v>41</v>
      </c>
      <c r="AJ53" s="3">
        <f t="shared" si="191"/>
        <v>42</v>
      </c>
      <c r="AK53" s="3">
        <f t="shared" si="191"/>
        <v>43</v>
      </c>
      <c r="AL53" s="3">
        <f t="shared" si="191"/>
        <v>44</v>
      </c>
      <c r="AM53" s="3">
        <f>AT1</f>
        <v>46</v>
      </c>
      <c r="AN53" s="3">
        <f>AU1</f>
        <v>47</v>
      </c>
      <c r="AO53" s="3">
        <f aca="true" t="shared" si="192" ref="AO53:AT53">AX1</f>
        <v>50</v>
      </c>
      <c r="AP53" s="3">
        <f t="shared" si="192"/>
        <v>51</v>
      </c>
      <c r="AQ53" s="3">
        <f t="shared" si="192"/>
        <v>52</v>
      </c>
      <c r="AR53" s="3">
        <f t="shared" si="192"/>
        <v>53</v>
      </c>
      <c r="AS53" s="3">
        <f t="shared" si="192"/>
        <v>54</v>
      </c>
      <c r="AT53" s="3">
        <f t="shared" si="192"/>
        <v>55</v>
      </c>
      <c r="AU53" s="3">
        <f>BE1</f>
        <v>57</v>
      </c>
      <c r="AV53" s="3">
        <f>BF1</f>
        <v>58</v>
      </c>
      <c r="AW53" s="3">
        <f>BG1</f>
        <v>59</v>
      </c>
      <c r="AX53" s="3">
        <f>BH1</f>
        <v>60</v>
      </c>
      <c r="AZ53">
        <f t="shared" si="7"/>
        <v>0</v>
      </c>
      <c r="BA53">
        <f t="shared" si="8"/>
        <v>0</v>
      </c>
      <c r="BB53">
        <f t="shared" si="9"/>
        <v>0</v>
      </c>
      <c r="BC53">
        <f t="shared" si="10"/>
        <v>0</v>
      </c>
      <c r="BD53">
        <f t="shared" si="11"/>
        <v>0</v>
      </c>
      <c r="BE53">
        <f t="shared" si="12"/>
        <v>0</v>
      </c>
      <c r="BF53">
        <f t="shared" si="13"/>
        <v>0</v>
      </c>
      <c r="BG53">
        <f t="shared" si="14"/>
        <v>0</v>
      </c>
      <c r="BH53">
        <f t="shared" si="15"/>
        <v>0</v>
      </c>
      <c r="BI53">
        <f t="shared" si="16"/>
        <v>0</v>
      </c>
      <c r="BJ53">
        <f t="shared" si="17"/>
        <v>0</v>
      </c>
      <c r="BK53">
        <f t="shared" si="18"/>
        <v>0</v>
      </c>
      <c r="BL53">
        <f t="shared" si="19"/>
        <v>0</v>
      </c>
      <c r="BM53">
        <f t="shared" si="20"/>
        <v>0</v>
      </c>
      <c r="BN53">
        <f t="shared" si="21"/>
        <v>0</v>
      </c>
      <c r="BO53">
        <f t="shared" si="22"/>
        <v>0</v>
      </c>
      <c r="BP53">
        <f t="shared" si="23"/>
        <v>0</v>
      </c>
      <c r="BQ53">
        <f t="shared" si="24"/>
        <v>0</v>
      </c>
      <c r="BR53">
        <f t="shared" si="25"/>
        <v>0</v>
      </c>
      <c r="BS53">
        <f t="shared" si="26"/>
        <v>0</v>
      </c>
      <c r="BT53">
        <f t="shared" si="27"/>
        <v>0</v>
      </c>
    </row>
    <row r="54" spans="1:72" ht="15">
      <c r="A54" s="3">
        <f>A1</f>
        <v>1</v>
      </c>
      <c r="B54" s="3">
        <f>B1</f>
        <v>2</v>
      </c>
      <c r="C54" s="3">
        <f aca="true" t="shared" si="193" ref="C54:P54">D1</f>
        <v>4</v>
      </c>
      <c r="D54" s="3">
        <f t="shared" si="193"/>
        <v>5</v>
      </c>
      <c r="E54" s="3">
        <f t="shared" si="193"/>
        <v>6</v>
      </c>
      <c r="F54" s="3">
        <f t="shared" si="193"/>
        <v>7</v>
      </c>
      <c r="G54" s="3">
        <f t="shared" si="193"/>
        <v>8</v>
      </c>
      <c r="H54" s="3">
        <f t="shared" si="193"/>
        <v>9</v>
      </c>
      <c r="I54" s="3">
        <f t="shared" si="193"/>
        <v>10</v>
      </c>
      <c r="J54" s="3">
        <f t="shared" si="193"/>
        <v>11</v>
      </c>
      <c r="K54" s="3">
        <f t="shared" si="193"/>
        <v>12</v>
      </c>
      <c r="L54" s="3">
        <f t="shared" si="193"/>
        <v>13</v>
      </c>
      <c r="M54" s="3">
        <f t="shared" si="193"/>
        <v>14</v>
      </c>
      <c r="N54" s="3">
        <f t="shared" si="193"/>
        <v>15</v>
      </c>
      <c r="O54" s="3">
        <f t="shared" si="193"/>
        <v>16</v>
      </c>
      <c r="P54" s="3">
        <f t="shared" si="193"/>
        <v>17</v>
      </c>
      <c r="Q54" s="3">
        <f>T1</f>
        <v>20</v>
      </c>
      <c r="R54" s="3">
        <f aca="true" t="shared" si="194" ref="R54:W54">V1</f>
        <v>22</v>
      </c>
      <c r="S54" s="3">
        <f t="shared" si="194"/>
        <v>23</v>
      </c>
      <c r="T54" s="3">
        <f t="shared" si="194"/>
        <v>24</v>
      </c>
      <c r="U54" s="3">
        <f t="shared" si="194"/>
        <v>25</v>
      </c>
      <c r="V54" s="3">
        <f t="shared" si="194"/>
        <v>26</v>
      </c>
      <c r="W54" s="3">
        <f t="shared" si="194"/>
        <v>27</v>
      </c>
      <c r="X54" s="3">
        <f>AC1</f>
        <v>29</v>
      </c>
      <c r="Y54" s="3">
        <f>AD1</f>
        <v>30</v>
      </c>
      <c r="Z54" s="3">
        <f>AE1</f>
        <v>31</v>
      </c>
      <c r="AA54" s="3">
        <f>AG1</f>
        <v>33</v>
      </c>
      <c r="AB54" s="3">
        <f>AH1</f>
        <v>34</v>
      </c>
      <c r="AC54" s="3">
        <f>AI1</f>
        <v>35</v>
      </c>
      <c r="AD54" s="3">
        <f>AK1</f>
        <v>37</v>
      </c>
      <c r="AE54" s="3">
        <f>AL1</f>
        <v>38</v>
      </c>
      <c r="AF54" s="3">
        <f>AM1</f>
        <v>39</v>
      </c>
      <c r="AG54" s="3">
        <f>AN1</f>
        <v>40</v>
      </c>
      <c r="AH54" s="3">
        <f>AO1</f>
        <v>41</v>
      </c>
      <c r="AI54" s="3">
        <f>AQ1</f>
        <v>43</v>
      </c>
      <c r="AJ54" s="3">
        <f>AR1</f>
        <v>44</v>
      </c>
      <c r="AK54" s="3">
        <f aca="true" t="shared" si="195" ref="AK54:AQ54">AT1</f>
        <v>46</v>
      </c>
      <c r="AL54" s="3">
        <f t="shared" si="195"/>
        <v>47</v>
      </c>
      <c r="AM54" s="3">
        <f t="shared" si="195"/>
        <v>48</v>
      </c>
      <c r="AN54" s="3">
        <f t="shared" si="195"/>
        <v>49</v>
      </c>
      <c r="AO54" s="3">
        <f t="shared" si="195"/>
        <v>50</v>
      </c>
      <c r="AP54" s="3">
        <f t="shared" si="195"/>
        <v>51</v>
      </c>
      <c r="AQ54" s="3">
        <f t="shared" si="195"/>
        <v>52</v>
      </c>
      <c r="AR54" s="3">
        <f aca="true" t="shared" si="196" ref="AR54:AX54">BB1</f>
        <v>54</v>
      </c>
      <c r="AS54" s="3">
        <f t="shared" si="196"/>
        <v>55</v>
      </c>
      <c r="AT54" s="3">
        <f t="shared" si="196"/>
        <v>56</v>
      </c>
      <c r="AU54" s="3">
        <f t="shared" si="196"/>
        <v>57</v>
      </c>
      <c r="AV54" s="3">
        <f t="shared" si="196"/>
        <v>58</v>
      </c>
      <c r="AW54" s="3">
        <f t="shared" si="196"/>
        <v>59</v>
      </c>
      <c r="AX54" s="3">
        <f t="shared" si="196"/>
        <v>60</v>
      </c>
      <c r="AZ54">
        <f t="shared" si="7"/>
        <v>0</v>
      </c>
      <c r="BA54">
        <f t="shared" si="8"/>
        <v>0</v>
      </c>
      <c r="BB54">
        <f t="shared" si="9"/>
        <v>0</v>
      </c>
      <c r="BC54">
        <f t="shared" si="10"/>
        <v>0</v>
      </c>
      <c r="BD54">
        <f t="shared" si="11"/>
        <v>0</v>
      </c>
      <c r="BE54">
        <f t="shared" si="12"/>
        <v>0</v>
      </c>
      <c r="BF54">
        <f t="shared" si="13"/>
        <v>0</v>
      </c>
      <c r="BG54">
        <f t="shared" si="14"/>
        <v>0</v>
      </c>
      <c r="BH54">
        <f t="shared" si="15"/>
        <v>0</v>
      </c>
      <c r="BI54">
        <f t="shared" si="16"/>
        <v>0</v>
      </c>
      <c r="BJ54">
        <f t="shared" si="17"/>
        <v>0</v>
      </c>
      <c r="BK54">
        <f t="shared" si="18"/>
        <v>0</v>
      </c>
      <c r="BL54">
        <f t="shared" si="19"/>
        <v>0</v>
      </c>
      <c r="BM54">
        <f t="shared" si="20"/>
        <v>0</v>
      </c>
      <c r="BN54">
        <f t="shared" si="21"/>
        <v>0</v>
      </c>
      <c r="BO54">
        <f t="shared" si="22"/>
        <v>0</v>
      </c>
      <c r="BP54">
        <f t="shared" si="23"/>
        <v>0</v>
      </c>
      <c r="BQ54">
        <f t="shared" si="24"/>
        <v>0</v>
      </c>
      <c r="BR54">
        <f t="shared" si="25"/>
        <v>0</v>
      </c>
      <c r="BS54">
        <f t="shared" si="26"/>
        <v>0</v>
      </c>
      <c r="BT54">
        <f t="shared" si="27"/>
        <v>0</v>
      </c>
    </row>
    <row r="55" spans="1:72" ht="15">
      <c r="A55" s="3">
        <f>A1</f>
        <v>1</v>
      </c>
      <c r="B55" s="3">
        <f>B1</f>
        <v>2</v>
      </c>
      <c r="C55" s="3">
        <f>E1</f>
        <v>5</v>
      </c>
      <c r="D55" s="3">
        <f>F1</f>
        <v>6</v>
      </c>
      <c r="E55" s="3">
        <f>G1</f>
        <v>7</v>
      </c>
      <c r="F55" s="3">
        <f>H1</f>
        <v>8</v>
      </c>
      <c r="G55" s="3">
        <f>L1</f>
        <v>12</v>
      </c>
      <c r="H55" s="3">
        <f>M1</f>
        <v>13</v>
      </c>
      <c r="I55" s="3">
        <f>N1</f>
        <v>14</v>
      </c>
      <c r="J55" s="3">
        <f>O1</f>
        <v>15</v>
      </c>
      <c r="K55" s="3">
        <f>P1</f>
        <v>16</v>
      </c>
      <c r="L55" s="3">
        <f aca="true" t="shared" si="197" ref="L55:Y55">R1</f>
        <v>18</v>
      </c>
      <c r="M55" s="3">
        <f t="shared" si="197"/>
        <v>19</v>
      </c>
      <c r="N55" s="3">
        <f t="shared" si="197"/>
        <v>20</v>
      </c>
      <c r="O55" s="3">
        <f t="shared" si="197"/>
        <v>21</v>
      </c>
      <c r="P55" s="3">
        <f t="shared" si="197"/>
        <v>22</v>
      </c>
      <c r="Q55" s="3">
        <f t="shared" si="197"/>
        <v>23</v>
      </c>
      <c r="R55" s="3">
        <f t="shared" si="197"/>
        <v>24</v>
      </c>
      <c r="S55" s="3">
        <f t="shared" si="197"/>
        <v>25</v>
      </c>
      <c r="T55" s="3">
        <f t="shared" si="197"/>
        <v>26</v>
      </c>
      <c r="U55" s="3">
        <f t="shared" si="197"/>
        <v>27</v>
      </c>
      <c r="V55" s="3">
        <f t="shared" si="197"/>
        <v>28</v>
      </c>
      <c r="W55" s="3">
        <f t="shared" si="197"/>
        <v>29</v>
      </c>
      <c r="X55" s="3">
        <f t="shared" si="197"/>
        <v>30</v>
      </c>
      <c r="Y55" s="3">
        <f t="shared" si="197"/>
        <v>31</v>
      </c>
      <c r="Z55" s="3">
        <f>AG1</f>
        <v>33</v>
      </c>
      <c r="AA55" s="3">
        <f>AH1</f>
        <v>34</v>
      </c>
      <c r="AB55" s="3">
        <f>AI1</f>
        <v>35</v>
      </c>
      <c r="AC55" s="3">
        <f>AK1</f>
        <v>37</v>
      </c>
      <c r="AD55" s="3">
        <f>AL1</f>
        <v>38</v>
      </c>
      <c r="AE55" s="3">
        <f>AM1</f>
        <v>39</v>
      </c>
      <c r="AF55" s="3">
        <f>AN1</f>
        <v>40</v>
      </c>
      <c r="AG55" s="3">
        <f aca="true" t="shared" si="198" ref="AG55:AW55">AP1</f>
        <v>42</v>
      </c>
      <c r="AH55" s="3">
        <f t="shared" si="198"/>
        <v>43</v>
      </c>
      <c r="AI55" s="3">
        <f t="shared" si="198"/>
        <v>44</v>
      </c>
      <c r="AJ55" s="3">
        <f t="shared" si="198"/>
        <v>45</v>
      </c>
      <c r="AK55" s="3">
        <f t="shared" si="198"/>
        <v>46</v>
      </c>
      <c r="AL55" s="3">
        <f t="shared" si="198"/>
        <v>47</v>
      </c>
      <c r="AM55" s="3">
        <f t="shared" si="198"/>
        <v>48</v>
      </c>
      <c r="AN55" s="3">
        <f t="shared" si="198"/>
        <v>49</v>
      </c>
      <c r="AO55" s="3">
        <f t="shared" si="198"/>
        <v>50</v>
      </c>
      <c r="AP55" s="3">
        <f t="shared" si="198"/>
        <v>51</v>
      </c>
      <c r="AQ55" s="3">
        <f t="shared" si="198"/>
        <v>52</v>
      </c>
      <c r="AR55" s="3">
        <f t="shared" si="198"/>
        <v>53</v>
      </c>
      <c r="AS55" s="3">
        <f t="shared" si="198"/>
        <v>54</v>
      </c>
      <c r="AT55" s="3">
        <f t="shared" si="198"/>
        <v>55</v>
      </c>
      <c r="AU55" s="3">
        <f t="shared" si="198"/>
        <v>56</v>
      </c>
      <c r="AV55" s="3">
        <f t="shared" si="198"/>
        <v>57</v>
      </c>
      <c r="AW55" s="3">
        <f t="shared" si="198"/>
        <v>58</v>
      </c>
      <c r="AX55" s="3">
        <f>BH1</f>
        <v>60</v>
      </c>
      <c r="AZ55">
        <f t="shared" si="7"/>
        <v>0</v>
      </c>
      <c r="BA55">
        <f t="shared" si="8"/>
        <v>0</v>
      </c>
      <c r="BB55">
        <f t="shared" si="9"/>
        <v>0</v>
      </c>
      <c r="BC55">
        <f t="shared" si="10"/>
        <v>0</v>
      </c>
      <c r="BD55">
        <f t="shared" si="11"/>
        <v>0</v>
      </c>
      <c r="BE55">
        <f t="shared" si="12"/>
        <v>0</v>
      </c>
      <c r="BF55">
        <f t="shared" si="13"/>
        <v>0</v>
      </c>
      <c r="BG55">
        <f t="shared" si="14"/>
        <v>0</v>
      </c>
      <c r="BH55">
        <f t="shared" si="15"/>
        <v>0</v>
      </c>
      <c r="BI55">
        <f t="shared" si="16"/>
        <v>0</v>
      </c>
      <c r="BJ55">
        <f t="shared" si="17"/>
        <v>0</v>
      </c>
      <c r="BK55">
        <f t="shared" si="18"/>
        <v>0</v>
      </c>
      <c r="BL55">
        <f t="shared" si="19"/>
        <v>0</v>
      </c>
      <c r="BM55">
        <f t="shared" si="20"/>
        <v>0</v>
      </c>
      <c r="BN55">
        <f t="shared" si="21"/>
        <v>0</v>
      </c>
      <c r="BO55">
        <f t="shared" si="22"/>
        <v>0</v>
      </c>
      <c r="BP55">
        <f t="shared" si="23"/>
        <v>0</v>
      </c>
      <c r="BQ55">
        <f t="shared" si="24"/>
        <v>0</v>
      </c>
      <c r="BR55">
        <f t="shared" si="25"/>
        <v>0</v>
      </c>
      <c r="BS55">
        <f t="shared" si="26"/>
        <v>0</v>
      </c>
      <c r="BT55">
        <f t="shared" si="27"/>
        <v>0</v>
      </c>
    </row>
    <row r="56" spans="1:72" ht="15">
      <c r="A56" s="3">
        <f aca="true" t="shared" si="199" ref="A56:P56">A1</f>
        <v>1</v>
      </c>
      <c r="B56" s="3">
        <f t="shared" si="199"/>
        <v>2</v>
      </c>
      <c r="C56" s="3">
        <f t="shared" si="199"/>
        <v>3</v>
      </c>
      <c r="D56" s="3">
        <f t="shared" si="199"/>
        <v>4</v>
      </c>
      <c r="E56" s="3">
        <f t="shared" si="199"/>
        <v>5</v>
      </c>
      <c r="F56" s="3">
        <f t="shared" si="199"/>
        <v>6</v>
      </c>
      <c r="G56" s="3">
        <f t="shared" si="199"/>
        <v>7</v>
      </c>
      <c r="H56" s="3">
        <f t="shared" si="199"/>
        <v>8</v>
      </c>
      <c r="I56" s="3">
        <f t="shared" si="199"/>
        <v>9</v>
      </c>
      <c r="J56" s="3">
        <f t="shared" si="199"/>
        <v>10</v>
      </c>
      <c r="K56" s="3">
        <f t="shared" si="199"/>
        <v>11</v>
      </c>
      <c r="L56" s="3">
        <f t="shared" si="199"/>
        <v>12</v>
      </c>
      <c r="M56" s="3">
        <f t="shared" si="199"/>
        <v>13</v>
      </c>
      <c r="N56" s="3">
        <f t="shared" si="199"/>
        <v>14</v>
      </c>
      <c r="O56" s="3">
        <f t="shared" si="199"/>
        <v>15</v>
      </c>
      <c r="P56" s="3">
        <f t="shared" si="199"/>
        <v>16</v>
      </c>
      <c r="Q56" s="3">
        <f aca="true" t="shared" si="200" ref="Q56:X56">R1</f>
        <v>18</v>
      </c>
      <c r="R56" s="3">
        <f t="shared" si="200"/>
        <v>19</v>
      </c>
      <c r="S56" s="3">
        <f t="shared" si="200"/>
        <v>20</v>
      </c>
      <c r="T56" s="3">
        <f t="shared" si="200"/>
        <v>21</v>
      </c>
      <c r="U56" s="3">
        <f t="shared" si="200"/>
        <v>22</v>
      </c>
      <c r="V56" s="3">
        <f t="shared" si="200"/>
        <v>23</v>
      </c>
      <c r="W56" s="3">
        <f t="shared" si="200"/>
        <v>24</v>
      </c>
      <c r="X56" s="3">
        <f t="shared" si="200"/>
        <v>25</v>
      </c>
      <c r="Y56" s="3">
        <f>AA1</f>
        <v>27</v>
      </c>
      <c r="Z56" s="3">
        <f>AB1</f>
        <v>28</v>
      </c>
      <c r="AA56" s="3">
        <f>AD1</f>
        <v>30</v>
      </c>
      <c r="AB56" s="3">
        <f>AE1</f>
        <v>31</v>
      </c>
      <c r="AC56" s="3">
        <f>AF1</f>
        <v>32</v>
      </c>
      <c r="AD56" s="3">
        <f>AG1</f>
        <v>33</v>
      </c>
      <c r="AE56" s="3">
        <f>AH1</f>
        <v>34</v>
      </c>
      <c r="AF56" s="3">
        <f>AJ1</f>
        <v>36</v>
      </c>
      <c r="AG56" s="3">
        <f>AK1</f>
        <v>37</v>
      </c>
      <c r="AH56" s="3">
        <f>AL1</f>
        <v>38</v>
      </c>
      <c r="AI56" s="3">
        <f>AM1</f>
        <v>39</v>
      </c>
      <c r="AJ56" s="3">
        <f>AO1</f>
        <v>41</v>
      </c>
      <c r="AK56" s="3">
        <f>AP1</f>
        <v>42</v>
      </c>
      <c r="AL56" s="3">
        <f>AS1</f>
        <v>45</v>
      </c>
      <c r="AM56" s="3">
        <f>AT1</f>
        <v>46</v>
      </c>
      <c r="AN56" s="3">
        <f>AU1</f>
        <v>47</v>
      </c>
      <c r="AO56" s="3">
        <f aca="true" t="shared" si="201" ref="AO56:AU56">AX1</f>
        <v>50</v>
      </c>
      <c r="AP56" s="3">
        <f t="shared" si="201"/>
        <v>51</v>
      </c>
      <c r="AQ56" s="3">
        <f t="shared" si="201"/>
        <v>52</v>
      </c>
      <c r="AR56" s="3">
        <f t="shared" si="201"/>
        <v>53</v>
      </c>
      <c r="AS56" s="3">
        <f t="shared" si="201"/>
        <v>54</v>
      </c>
      <c r="AT56" s="3">
        <f t="shared" si="201"/>
        <v>55</v>
      </c>
      <c r="AU56" s="3">
        <f t="shared" si="201"/>
        <v>56</v>
      </c>
      <c r="AV56" s="3">
        <f>BF1</f>
        <v>58</v>
      </c>
      <c r="AW56" s="3">
        <f>BG1</f>
        <v>59</v>
      </c>
      <c r="AX56" s="3">
        <f>BH1</f>
        <v>60</v>
      </c>
      <c r="AZ56">
        <f t="shared" si="7"/>
        <v>0</v>
      </c>
      <c r="BA56">
        <f t="shared" si="8"/>
        <v>0</v>
      </c>
      <c r="BB56">
        <f t="shared" si="9"/>
        <v>0</v>
      </c>
      <c r="BC56">
        <f t="shared" si="10"/>
        <v>0</v>
      </c>
      <c r="BD56">
        <f t="shared" si="11"/>
        <v>0</v>
      </c>
      <c r="BE56">
        <f t="shared" si="12"/>
        <v>0</v>
      </c>
      <c r="BF56">
        <f t="shared" si="13"/>
        <v>0</v>
      </c>
      <c r="BG56">
        <f t="shared" si="14"/>
        <v>0</v>
      </c>
      <c r="BH56">
        <f t="shared" si="15"/>
        <v>0</v>
      </c>
      <c r="BI56">
        <f t="shared" si="16"/>
        <v>0</v>
      </c>
      <c r="BJ56">
        <f t="shared" si="17"/>
        <v>0</v>
      </c>
      <c r="BK56">
        <f t="shared" si="18"/>
        <v>0</v>
      </c>
      <c r="BL56">
        <f t="shared" si="19"/>
        <v>0</v>
      </c>
      <c r="BM56">
        <f t="shared" si="20"/>
        <v>0</v>
      </c>
      <c r="BN56">
        <f t="shared" si="21"/>
        <v>0</v>
      </c>
      <c r="BO56">
        <f t="shared" si="22"/>
        <v>0</v>
      </c>
      <c r="BP56">
        <f t="shared" si="23"/>
        <v>0</v>
      </c>
      <c r="BQ56">
        <f t="shared" si="24"/>
        <v>0</v>
      </c>
      <c r="BR56">
        <f t="shared" si="25"/>
        <v>0</v>
      </c>
      <c r="BS56">
        <f t="shared" si="26"/>
        <v>0</v>
      </c>
      <c r="BT56">
        <f t="shared" si="27"/>
        <v>0</v>
      </c>
    </row>
    <row r="57" spans="1:72" ht="15">
      <c r="A57" s="3">
        <f aca="true" t="shared" si="202" ref="A57:G57">A1</f>
        <v>1</v>
      </c>
      <c r="B57" s="3">
        <f t="shared" si="202"/>
        <v>2</v>
      </c>
      <c r="C57" s="3">
        <f t="shared" si="202"/>
        <v>3</v>
      </c>
      <c r="D57" s="3">
        <f t="shared" si="202"/>
        <v>4</v>
      </c>
      <c r="E57" s="3">
        <f t="shared" si="202"/>
        <v>5</v>
      </c>
      <c r="F57" s="3">
        <f t="shared" si="202"/>
        <v>6</v>
      </c>
      <c r="G57" s="3">
        <f t="shared" si="202"/>
        <v>7</v>
      </c>
      <c r="H57" s="3">
        <f aca="true" t="shared" si="203" ref="H57:N57">I1</f>
        <v>9</v>
      </c>
      <c r="I57" s="3">
        <f t="shared" si="203"/>
        <v>10</v>
      </c>
      <c r="J57" s="3">
        <f t="shared" si="203"/>
        <v>11</v>
      </c>
      <c r="K57" s="3">
        <f t="shared" si="203"/>
        <v>12</v>
      </c>
      <c r="L57" s="3">
        <f t="shared" si="203"/>
        <v>13</v>
      </c>
      <c r="M57" s="3">
        <f t="shared" si="203"/>
        <v>14</v>
      </c>
      <c r="N57" s="3">
        <f t="shared" si="203"/>
        <v>15</v>
      </c>
      <c r="O57" s="3">
        <f aca="true" t="shared" si="204" ref="O57:Z57">Q1</f>
        <v>17</v>
      </c>
      <c r="P57" s="3">
        <f t="shared" si="204"/>
        <v>18</v>
      </c>
      <c r="Q57" s="3">
        <f t="shared" si="204"/>
        <v>19</v>
      </c>
      <c r="R57" s="3">
        <f t="shared" si="204"/>
        <v>20</v>
      </c>
      <c r="S57" s="3">
        <f t="shared" si="204"/>
        <v>21</v>
      </c>
      <c r="T57" s="3">
        <f t="shared" si="204"/>
        <v>22</v>
      </c>
      <c r="U57" s="3">
        <f t="shared" si="204"/>
        <v>23</v>
      </c>
      <c r="V57" s="3">
        <f t="shared" si="204"/>
        <v>24</v>
      </c>
      <c r="W57" s="3">
        <f t="shared" si="204"/>
        <v>25</v>
      </c>
      <c r="X57" s="3">
        <f t="shared" si="204"/>
        <v>26</v>
      </c>
      <c r="Y57" s="3">
        <f t="shared" si="204"/>
        <v>27</v>
      </c>
      <c r="Z57" s="3">
        <f t="shared" si="204"/>
        <v>28</v>
      </c>
      <c r="AA57" s="3">
        <f>AD1</f>
        <v>30</v>
      </c>
      <c r="AB57" s="3">
        <f>AE1</f>
        <v>31</v>
      </c>
      <c r="AC57" s="3">
        <f>AF1</f>
        <v>32</v>
      </c>
      <c r="AD57" s="3">
        <f>AH1</f>
        <v>34</v>
      </c>
      <c r="AE57" s="3">
        <f>AJ1</f>
        <v>36</v>
      </c>
      <c r="AF57" s="3">
        <f>AK1</f>
        <v>37</v>
      </c>
      <c r="AG57" s="3">
        <f>AL1</f>
        <v>38</v>
      </c>
      <c r="AH57" s="3">
        <f aca="true" t="shared" si="205" ref="AH57:AO57">AN1</f>
        <v>40</v>
      </c>
      <c r="AI57" s="3">
        <f t="shared" si="205"/>
        <v>41</v>
      </c>
      <c r="AJ57" s="3">
        <f t="shared" si="205"/>
        <v>42</v>
      </c>
      <c r="AK57" s="3">
        <f t="shared" si="205"/>
        <v>43</v>
      </c>
      <c r="AL57" s="3">
        <f t="shared" si="205"/>
        <v>44</v>
      </c>
      <c r="AM57" s="3">
        <f t="shared" si="205"/>
        <v>45</v>
      </c>
      <c r="AN57" s="3">
        <f t="shared" si="205"/>
        <v>46</v>
      </c>
      <c r="AO57" s="3">
        <f t="shared" si="205"/>
        <v>47</v>
      </c>
      <c r="AP57" s="3">
        <f>AX1</f>
        <v>50</v>
      </c>
      <c r="AQ57" s="3">
        <f>AY1</f>
        <v>51</v>
      </c>
      <c r="AR57" s="3">
        <f>AZ1</f>
        <v>52</v>
      </c>
      <c r="AS57" s="3">
        <f>BA1</f>
        <v>53</v>
      </c>
      <c r="AT57" s="3">
        <f>BC1</f>
        <v>55</v>
      </c>
      <c r="AU57" s="3">
        <f>BE1</f>
        <v>57</v>
      </c>
      <c r="AV57" s="3">
        <f>BF1</f>
        <v>58</v>
      </c>
      <c r="AW57" s="3">
        <f>BG1</f>
        <v>59</v>
      </c>
      <c r="AX57" s="3">
        <f>BH1</f>
        <v>60</v>
      </c>
      <c r="AZ57">
        <f t="shared" si="7"/>
        <v>0</v>
      </c>
      <c r="BA57">
        <f t="shared" si="8"/>
        <v>0</v>
      </c>
      <c r="BB57">
        <f t="shared" si="9"/>
        <v>0</v>
      </c>
      <c r="BC57">
        <f t="shared" si="10"/>
        <v>0</v>
      </c>
      <c r="BD57">
        <f t="shared" si="11"/>
        <v>0</v>
      </c>
      <c r="BE57">
        <f t="shared" si="12"/>
        <v>0</v>
      </c>
      <c r="BF57">
        <f t="shared" si="13"/>
        <v>0</v>
      </c>
      <c r="BG57">
        <f t="shared" si="14"/>
        <v>0</v>
      </c>
      <c r="BH57">
        <f t="shared" si="15"/>
        <v>0</v>
      </c>
      <c r="BI57">
        <f t="shared" si="16"/>
        <v>0</v>
      </c>
      <c r="BJ57">
        <f t="shared" si="17"/>
        <v>0</v>
      </c>
      <c r="BK57">
        <f t="shared" si="18"/>
        <v>0</v>
      </c>
      <c r="BL57">
        <f t="shared" si="19"/>
        <v>0</v>
      </c>
      <c r="BM57">
        <f t="shared" si="20"/>
        <v>0</v>
      </c>
      <c r="BN57">
        <f t="shared" si="21"/>
        <v>0</v>
      </c>
      <c r="BO57">
        <f t="shared" si="22"/>
        <v>0</v>
      </c>
      <c r="BP57">
        <f t="shared" si="23"/>
        <v>0</v>
      </c>
      <c r="BQ57">
        <f t="shared" si="24"/>
        <v>0</v>
      </c>
      <c r="BR57">
        <f t="shared" si="25"/>
        <v>0</v>
      </c>
      <c r="BS57">
        <f t="shared" si="26"/>
        <v>0</v>
      </c>
      <c r="BT57">
        <f t="shared" si="27"/>
        <v>0</v>
      </c>
    </row>
    <row r="58" spans="1:72" ht="15">
      <c r="A58" s="3">
        <f aca="true" t="shared" si="206" ref="A58:K58">E1</f>
        <v>5</v>
      </c>
      <c r="B58" s="3">
        <f t="shared" si="206"/>
        <v>6</v>
      </c>
      <c r="C58" s="3">
        <f t="shared" si="206"/>
        <v>7</v>
      </c>
      <c r="D58" s="3">
        <f t="shared" si="206"/>
        <v>8</v>
      </c>
      <c r="E58" s="3">
        <f t="shared" si="206"/>
        <v>9</v>
      </c>
      <c r="F58" s="3">
        <f t="shared" si="206"/>
        <v>10</v>
      </c>
      <c r="G58" s="3">
        <f t="shared" si="206"/>
        <v>11</v>
      </c>
      <c r="H58" s="3">
        <f t="shared" si="206"/>
        <v>12</v>
      </c>
      <c r="I58" s="3">
        <f t="shared" si="206"/>
        <v>13</v>
      </c>
      <c r="J58" s="3">
        <f t="shared" si="206"/>
        <v>14</v>
      </c>
      <c r="K58" s="3">
        <f t="shared" si="206"/>
        <v>15</v>
      </c>
      <c r="L58" s="3">
        <f aca="true" t="shared" si="207" ref="L58:AN58">Q1</f>
        <v>17</v>
      </c>
      <c r="M58" s="3">
        <f t="shared" si="207"/>
        <v>18</v>
      </c>
      <c r="N58" s="3">
        <f t="shared" si="207"/>
        <v>19</v>
      </c>
      <c r="O58" s="3">
        <f t="shared" si="207"/>
        <v>20</v>
      </c>
      <c r="P58" s="3">
        <f t="shared" si="207"/>
        <v>21</v>
      </c>
      <c r="Q58" s="3">
        <f t="shared" si="207"/>
        <v>22</v>
      </c>
      <c r="R58" s="3">
        <f t="shared" si="207"/>
        <v>23</v>
      </c>
      <c r="S58" s="3">
        <f t="shared" si="207"/>
        <v>24</v>
      </c>
      <c r="T58" s="3">
        <f t="shared" si="207"/>
        <v>25</v>
      </c>
      <c r="U58" s="3">
        <f t="shared" si="207"/>
        <v>26</v>
      </c>
      <c r="V58" s="3">
        <f t="shared" si="207"/>
        <v>27</v>
      </c>
      <c r="W58" s="3">
        <f t="shared" si="207"/>
        <v>28</v>
      </c>
      <c r="X58" s="3">
        <f t="shared" si="207"/>
        <v>29</v>
      </c>
      <c r="Y58" s="3">
        <f t="shared" si="207"/>
        <v>30</v>
      </c>
      <c r="Z58" s="3">
        <f t="shared" si="207"/>
        <v>31</v>
      </c>
      <c r="AA58" s="3">
        <f t="shared" si="207"/>
        <v>32</v>
      </c>
      <c r="AB58" s="3">
        <f t="shared" si="207"/>
        <v>33</v>
      </c>
      <c r="AC58" s="3">
        <f t="shared" si="207"/>
        <v>34</v>
      </c>
      <c r="AD58" s="3">
        <f t="shared" si="207"/>
        <v>35</v>
      </c>
      <c r="AE58" s="3">
        <f t="shared" si="207"/>
        <v>36</v>
      </c>
      <c r="AF58" s="3">
        <f t="shared" si="207"/>
        <v>37</v>
      </c>
      <c r="AG58" s="3">
        <f t="shared" si="207"/>
        <v>38</v>
      </c>
      <c r="AH58" s="3">
        <f t="shared" si="207"/>
        <v>39</v>
      </c>
      <c r="AI58" s="3">
        <f t="shared" si="207"/>
        <v>40</v>
      </c>
      <c r="AJ58" s="3">
        <f t="shared" si="207"/>
        <v>41</v>
      </c>
      <c r="AK58" s="3">
        <f t="shared" si="207"/>
        <v>42</v>
      </c>
      <c r="AL58" s="3">
        <f t="shared" si="207"/>
        <v>43</v>
      </c>
      <c r="AM58" s="3">
        <f t="shared" si="207"/>
        <v>44</v>
      </c>
      <c r="AN58" s="3">
        <f t="shared" si="207"/>
        <v>45</v>
      </c>
      <c r="AO58" s="3">
        <f aca="true" t="shared" si="208" ref="AO58:AT58">AU1</f>
        <v>47</v>
      </c>
      <c r="AP58" s="3">
        <f t="shared" si="208"/>
        <v>48</v>
      </c>
      <c r="AQ58" s="3">
        <f t="shared" si="208"/>
        <v>49</v>
      </c>
      <c r="AR58" s="3">
        <f t="shared" si="208"/>
        <v>50</v>
      </c>
      <c r="AS58" s="3">
        <f t="shared" si="208"/>
        <v>51</v>
      </c>
      <c r="AT58" s="3">
        <f t="shared" si="208"/>
        <v>52</v>
      </c>
      <c r="AU58" s="3">
        <f>BC1</f>
        <v>55</v>
      </c>
      <c r="AV58" s="3">
        <f>BD1</f>
        <v>56</v>
      </c>
      <c r="AW58" s="3">
        <f>BE1</f>
        <v>57</v>
      </c>
      <c r="AX58" s="3">
        <f>BF1</f>
        <v>58</v>
      </c>
      <c r="AZ58">
        <f t="shared" si="7"/>
        <v>0</v>
      </c>
      <c r="BA58">
        <f t="shared" si="8"/>
        <v>0</v>
      </c>
      <c r="BB58">
        <f t="shared" si="9"/>
        <v>0</v>
      </c>
      <c r="BC58">
        <f t="shared" si="10"/>
        <v>0</v>
      </c>
      <c r="BD58">
        <f t="shared" si="11"/>
        <v>0</v>
      </c>
      <c r="BE58">
        <f t="shared" si="12"/>
        <v>0</v>
      </c>
      <c r="BF58">
        <f t="shared" si="13"/>
        <v>0</v>
      </c>
      <c r="BG58">
        <f t="shared" si="14"/>
        <v>0</v>
      </c>
      <c r="BH58">
        <f t="shared" si="15"/>
        <v>0</v>
      </c>
      <c r="BI58">
        <f t="shared" si="16"/>
        <v>0</v>
      </c>
      <c r="BJ58">
        <f t="shared" si="17"/>
        <v>0</v>
      </c>
      <c r="BK58">
        <f t="shared" si="18"/>
        <v>0</v>
      </c>
      <c r="BL58">
        <f t="shared" si="19"/>
        <v>0</v>
      </c>
      <c r="BM58">
        <f t="shared" si="20"/>
        <v>0</v>
      </c>
      <c r="BN58">
        <f t="shared" si="21"/>
        <v>0</v>
      </c>
      <c r="BO58">
        <f t="shared" si="22"/>
        <v>0</v>
      </c>
      <c r="BP58">
        <f t="shared" si="23"/>
        <v>0</v>
      </c>
      <c r="BQ58">
        <f t="shared" si="24"/>
        <v>0</v>
      </c>
      <c r="BR58">
        <f t="shared" si="25"/>
        <v>0</v>
      </c>
      <c r="BS58">
        <f t="shared" si="26"/>
        <v>0</v>
      </c>
      <c r="BT58">
        <f t="shared" si="27"/>
        <v>0</v>
      </c>
    </row>
    <row r="59" spans="1:72" ht="15">
      <c r="A59" s="3">
        <f aca="true" t="shared" si="209" ref="A59:F59">A1</f>
        <v>1</v>
      </c>
      <c r="B59" s="3">
        <f t="shared" si="209"/>
        <v>2</v>
      </c>
      <c r="C59" s="3">
        <f t="shared" si="209"/>
        <v>3</v>
      </c>
      <c r="D59" s="3">
        <f t="shared" si="209"/>
        <v>4</v>
      </c>
      <c r="E59" s="3">
        <f t="shared" si="209"/>
        <v>5</v>
      </c>
      <c r="F59" s="3">
        <f t="shared" si="209"/>
        <v>6</v>
      </c>
      <c r="G59" s="3">
        <f aca="true" t="shared" si="210" ref="G59:L59">I1</f>
        <v>9</v>
      </c>
      <c r="H59" s="3">
        <f t="shared" si="210"/>
        <v>10</v>
      </c>
      <c r="I59" s="3">
        <f t="shared" si="210"/>
        <v>11</v>
      </c>
      <c r="J59" s="3">
        <f t="shared" si="210"/>
        <v>12</v>
      </c>
      <c r="K59" s="3">
        <f t="shared" si="210"/>
        <v>13</v>
      </c>
      <c r="L59" s="3">
        <f t="shared" si="210"/>
        <v>14</v>
      </c>
      <c r="M59" s="3">
        <f>P1</f>
        <v>16</v>
      </c>
      <c r="N59" s="3">
        <f>Q1</f>
        <v>17</v>
      </c>
      <c r="O59" s="3">
        <f>R1</f>
        <v>18</v>
      </c>
      <c r="P59" s="3">
        <f>S1</f>
        <v>19</v>
      </c>
      <c r="Q59" s="3">
        <f>T1</f>
        <v>20</v>
      </c>
      <c r="R59" s="3">
        <f aca="true" t="shared" si="211" ref="R59:AC59">V1</f>
        <v>22</v>
      </c>
      <c r="S59" s="3">
        <f t="shared" si="211"/>
        <v>23</v>
      </c>
      <c r="T59" s="3">
        <f t="shared" si="211"/>
        <v>24</v>
      </c>
      <c r="U59" s="3">
        <f t="shared" si="211"/>
        <v>25</v>
      </c>
      <c r="V59" s="3">
        <f t="shared" si="211"/>
        <v>26</v>
      </c>
      <c r="W59" s="3">
        <f t="shared" si="211"/>
        <v>27</v>
      </c>
      <c r="X59" s="3">
        <f t="shared" si="211"/>
        <v>28</v>
      </c>
      <c r="Y59" s="3">
        <f t="shared" si="211"/>
        <v>29</v>
      </c>
      <c r="Z59" s="3">
        <f t="shared" si="211"/>
        <v>30</v>
      </c>
      <c r="AA59" s="3">
        <f t="shared" si="211"/>
        <v>31</v>
      </c>
      <c r="AB59" s="3">
        <f t="shared" si="211"/>
        <v>32</v>
      </c>
      <c r="AC59" s="3">
        <f t="shared" si="211"/>
        <v>33</v>
      </c>
      <c r="AD59" s="3">
        <f>AI1</f>
        <v>35</v>
      </c>
      <c r="AE59" s="3">
        <f aca="true" t="shared" si="212" ref="AE59:AK59">AK1</f>
        <v>37</v>
      </c>
      <c r="AF59" s="3">
        <f t="shared" si="212"/>
        <v>38</v>
      </c>
      <c r="AG59" s="3">
        <f t="shared" si="212"/>
        <v>39</v>
      </c>
      <c r="AH59" s="3">
        <f t="shared" si="212"/>
        <v>40</v>
      </c>
      <c r="AI59" s="3">
        <f t="shared" si="212"/>
        <v>41</v>
      </c>
      <c r="AJ59" s="3">
        <f t="shared" si="212"/>
        <v>42</v>
      </c>
      <c r="AK59" s="3">
        <f t="shared" si="212"/>
        <v>43</v>
      </c>
      <c r="AL59" s="3">
        <f>AS1</f>
        <v>45</v>
      </c>
      <c r="AM59" s="3">
        <f>AT1</f>
        <v>46</v>
      </c>
      <c r="AN59" s="3">
        <f>AU1</f>
        <v>47</v>
      </c>
      <c r="AO59" s="3">
        <f>AV1</f>
        <v>48</v>
      </c>
      <c r="AP59" s="3">
        <f>AW1</f>
        <v>49</v>
      </c>
      <c r="AQ59" s="3">
        <f>AY1</f>
        <v>51</v>
      </c>
      <c r="AR59" s="3">
        <f>BA1</f>
        <v>53</v>
      </c>
      <c r="AS59" s="3">
        <f aca="true" t="shared" si="213" ref="AS59:AX59">BC1</f>
        <v>55</v>
      </c>
      <c r="AT59" s="3">
        <f t="shared" si="213"/>
        <v>56</v>
      </c>
      <c r="AU59" s="3">
        <f t="shared" si="213"/>
        <v>57</v>
      </c>
      <c r="AV59" s="3">
        <f t="shared" si="213"/>
        <v>58</v>
      </c>
      <c r="AW59" s="3">
        <f t="shared" si="213"/>
        <v>59</v>
      </c>
      <c r="AX59" s="3">
        <f t="shared" si="213"/>
        <v>60</v>
      </c>
      <c r="AZ59">
        <f t="shared" si="7"/>
        <v>0</v>
      </c>
      <c r="BA59">
        <f t="shared" si="8"/>
        <v>0</v>
      </c>
      <c r="BB59">
        <f t="shared" si="9"/>
        <v>0</v>
      </c>
      <c r="BC59">
        <f t="shared" si="10"/>
        <v>0</v>
      </c>
      <c r="BD59">
        <f t="shared" si="11"/>
        <v>0</v>
      </c>
      <c r="BE59">
        <f t="shared" si="12"/>
        <v>0</v>
      </c>
      <c r="BF59">
        <f t="shared" si="13"/>
        <v>0</v>
      </c>
      <c r="BG59">
        <f t="shared" si="14"/>
        <v>0</v>
      </c>
      <c r="BH59">
        <f t="shared" si="15"/>
        <v>0</v>
      </c>
      <c r="BI59">
        <f t="shared" si="16"/>
        <v>0</v>
      </c>
      <c r="BJ59">
        <f t="shared" si="17"/>
        <v>0</v>
      </c>
      <c r="BK59">
        <f t="shared" si="18"/>
        <v>0</v>
      </c>
      <c r="BL59">
        <f t="shared" si="19"/>
        <v>0</v>
      </c>
      <c r="BM59">
        <f t="shared" si="20"/>
        <v>0</v>
      </c>
      <c r="BN59">
        <f t="shared" si="21"/>
        <v>0</v>
      </c>
      <c r="BO59">
        <f t="shared" si="22"/>
        <v>0</v>
      </c>
      <c r="BP59">
        <f t="shared" si="23"/>
        <v>0</v>
      </c>
      <c r="BQ59">
        <f t="shared" si="24"/>
        <v>0</v>
      </c>
      <c r="BR59">
        <f t="shared" si="25"/>
        <v>0</v>
      </c>
      <c r="BS59">
        <f t="shared" si="26"/>
        <v>0</v>
      </c>
      <c r="BT59">
        <f t="shared" si="27"/>
        <v>0</v>
      </c>
    </row>
    <row r="60" spans="1:72" ht="15">
      <c r="A60" s="3">
        <f>A1</f>
        <v>1</v>
      </c>
      <c r="B60" s="3">
        <f aca="true" t="shared" si="214" ref="B60:I60">C1</f>
        <v>3</v>
      </c>
      <c r="C60" s="3">
        <f t="shared" si="214"/>
        <v>4</v>
      </c>
      <c r="D60" s="3">
        <f t="shared" si="214"/>
        <v>5</v>
      </c>
      <c r="E60" s="3">
        <f t="shared" si="214"/>
        <v>6</v>
      </c>
      <c r="F60" s="3">
        <f t="shared" si="214"/>
        <v>7</v>
      </c>
      <c r="G60" s="3">
        <f t="shared" si="214"/>
        <v>8</v>
      </c>
      <c r="H60" s="3">
        <f t="shared" si="214"/>
        <v>9</v>
      </c>
      <c r="I60" s="3">
        <f t="shared" si="214"/>
        <v>10</v>
      </c>
      <c r="J60" s="3">
        <f>L1</f>
        <v>12</v>
      </c>
      <c r="K60" s="3">
        <f>M1</f>
        <v>13</v>
      </c>
      <c r="L60" s="3">
        <f>N1</f>
        <v>14</v>
      </c>
      <c r="M60" s="3">
        <f aca="true" t="shared" si="215" ref="M60:AJ60">P1</f>
        <v>16</v>
      </c>
      <c r="N60" s="3">
        <f t="shared" si="215"/>
        <v>17</v>
      </c>
      <c r="O60" s="3">
        <f t="shared" si="215"/>
        <v>18</v>
      </c>
      <c r="P60" s="3">
        <f t="shared" si="215"/>
        <v>19</v>
      </c>
      <c r="Q60" s="3">
        <f t="shared" si="215"/>
        <v>20</v>
      </c>
      <c r="R60" s="3">
        <f t="shared" si="215"/>
        <v>21</v>
      </c>
      <c r="S60" s="3">
        <f t="shared" si="215"/>
        <v>22</v>
      </c>
      <c r="T60" s="3">
        <f t="shared" si="215"/>
        <v>23</v>
      </c>
      <c r="U60" s="3">
        <f t="shared" si="215"/>
        <v>24</v>
      </c>
      <c r="V60" s="3">
        <f t="shared" si="215"/>
        <v>25</v>
      </c>
      <c r="W60" s="3">
        <f t="shared" si="215"/>
        <v>26</v>
      </c>
      <c r="X60" s="3">
        <f t="shared" si="215"/>
        <v>27</v>
      </c>
      <c r="Y60" s="3">
        <f t="shared" si="215"/>
        <v>28</v>
      </c>
      <c r="Z60" s="3">
        <f t="shared" si="215"/>
        <v>29</v>
      </c>
      <c r="AA60" s="3">
        <f t="shared" si="215"/>
        <v>30</v>
      </c>
      <c r="AB60" s="3">
        <f t="shared" si="215"/>
        <v>31</v>
      </c>
      <c r="AC60" s="3">
        <f t="shared" si="215"/>
        <v>32</v>
      </c>
      <c r="AD60" s="3">
        <f t="shared" si="215"/>
        <v>33</v>
      </c>
      <c r="AE60" s="3">
        <f t="shared" si="215"/>
        <v>34</v>
      </c>
      <c r="AF60" s="3">
        <f t="shared" si="215"/>
        <v>35</v>
      </c>
      <c r="AG60" s="3">
        <f t="shared" si="215"/>
        <v>36</v>
      </c>
      <c r="AH60" s="3">
        <f t="shared" si="215"/>
        <v>37</v>
      </c>
      <c r="AI60" s="3">
        <f t="shared" si="215"/>
        <v>38</v>
      </c>
      <c r="AJ60" s="3">
        <f t="shared" si="215"/>
        <v>39</v>
      </c>
      <c r="AK60" s="3">
        <f>AO1</f>
        <v>41</v>
      </c>
      <c r="AL60" s="3">
        <f>AP1</f>
        <v>42</v>
      </c>
      <c r="AM60" s="3">
        <f>AQ1</f>
        <v>43</v>
      </c>
      <c r="AN60" s="3">
        <f>AS1</f>
        <v>45</v>
      </c>
      <c r="AO60" s="3">
        <f>AT1</f>
        <v>46</v>
      </c>
      <c r="AP60" s="3">
        <f>AU1</f>
        <v>47</v>
      </c>
      <c r="AQ60" s="3">
        <f>AW1</f>
        <v>49</v>
      </c>
      <c r="AR60" s="3">
        <f>AX1</f>
        <v>50</v>
      </c>
      <c r="AS60" s="3">
        <f>AZ1</f>
        <v>52</v>
      </c>
      <c r="AT60" s="3">
        <f>BA1</f>
        <v>53</v>
      </c>
      <c r="AU60" s="3">
        <f>BB1</f>
        <v>54</v>
      </c>
      <c r="AV60" s="3">
        <f>BC1</f>
        <v>55</v>
      </c>
      <c r="AW60" s="3">
        <f>BD1</f>
        <v>56</v>
      </c>
      <c r="AX60" s="3">
        <f>BG1</f>
        <v>59</v>
      </c>
      <c r="AZ60">
        <f t="shared" si="7"/>
        <v>0</v>
      </c>
      <c r="BA60">
        <f t="shared" si="8"/>
        <v>0</v>
      </c>
      <c r="BB60">
        <f t="shared" si="9"/>
        <v>0</v>
      </c>
      <c r="BC60">
        <f t="shared" si="10"/>
        <v>0</v>
      </c>
      <c r="BD60">
        <f t="shared" si="11"/>
        <v>0</v>
      </c>
      <c r="BE60">
        <f t="shared" si="12"/>
        <v>0</v>
      </c>
      <c r="BF60">
        <f t="shared" si="13"/>
        <v>0</v>
      </c>
      <c r="BG60">
        <f t="shared" si="14"/>
        <v>0</v>
      </c>
      <c r="BH60">
        <f t="shared" si="15"/>
        <v>0</v>
      </c>
      <c r="BI60">
        <f t="shared" si="16"/>
        <v>0</v>
      </c>
      <c r="BJ60">
        <f t="shared" si="17"/>
        <v>0</v>
      </c>
      <c r="BK60">
        <f t="shared" si="18"/>
        <v>0</v>
      </c>
      <c r="BL60">
        <f t="shared" si="19"/>
        <v>0</v>
      </c>
      <c r="BM60">
        <f t="shared" si="20"/>
        <v>0</v>
      </c>
      <c r="BN60">
        <f t="shared" si="21"/>
        <v>0</v>
      </c>
      <c r="BO60">
        <f t="shared" si="22"/>
        <v>0</v>
      </c>
      <c r="BP60">
        <f t="shared" si="23"/>
        <v>0</v>
      </c>
      <c r="BQ60">
        <f t="shared" si="24"/>
        <v>0</v>
      </c>
      <c r="BR60">
        <f t="shared" si="25"/>
        <v>0</v>
      </c>
      <c r="BS60">
        <f t="shared" si="26"/>
        <v>0</v>
      </c>
      <c r="BT60">
        <f t="shared" si="27"/>
        <v>0</v>
      </c>
    </row>
    <row r="61" spans="1:72" ht="15">
      <c r="A61" s="3">
        <f>A1</f>
        <v>1</v>
      </c>
      <c r="B61" s="3">
        <f>B1</f>
        <v>2</v>
      </c>
      <c r="C61" s="3">
        <f>C1</f>
        <v>3</v>
      </c>
      <c r="D61" s="3">
        <f>D1</f>
        <v>4</v>
      </c>
      <c r="E61" s="3">
        <f>E1</f>
        <v>5</v>
      </c>
      <c r="F61" s="3">
        <f>H1</f>
        <v>8</v>
      </c>
      <c r="G61" s="3">
        <f>I1</f>
        <v>9</v>
      </c>
      <c r="H61" s="3">
        <f>K1</f>
        <v>11</v>
      </c>
      <c r="I61" s="3">
        <f aca="true" t="shared" si="216" ref="I61:X61">M1</f>
        <v>13</v>
      </c>
      <c r="J61" s="3">
        <f t="shared" si="216"/>
        <v>14</v>
      </c>
      <c r="K61" s="3">
        <f t="shared" si="216"/>
        <v>15</v>
      </c>
      <c r="L61" s="3">
        <f t="shared" si="216"/>
        <v>16</v>
      </c>
      <c r="M61" s="3">
        <f t="shared" si="216"/>
        <v>17</v>
      </c>
      <c r="N61" s="3">
        <f t="shared" si="216"/>
        <v>18</v>
      </c>
      <c r="O61" s="3">
        <f t="shared" si="216"/>
        <v>19</v>
      </c>
      <c r="P61" s="3">
        <f t="shared" si="216"/>
        <v>20</v>
      </c>
      <c r="Q61" s="3">
        <f t="shared" si="216"/>
        <v>21</v>
      </c>
      <c r="R61" s="3">
        <f t="shared" si="216"/>
        <v>22</v>
      </c>
      <c r="S61" s="3">
        <f t="shared" si="216"/>
        <v>23</v>
      </c>
      <c r="T61" s="3">
        <f t="shared" si="216"/>
        <v>24</v>
      </c>
      <c r="U61" s="3">
        <f t="shared" si="216"/>
        <v>25</v>
      </c>
      <c r="V61" s="3">
        <f t="shared" si="216"/>
        <v>26</v>
      </c>
      <c r="W61" s="3">
        <f t="shared" si="216"/>
        <v>27</v>
      </c>
      <c r="X61" s="3">
        <f t="shared" si="216"/>
        <v>28</v>
      </c>
      <c r="Y61" s="3">
        <f>AE1</f>
        <v>31</v>
      </c>
      <c r="Z61" s="3">
        <f>AF1</f>
        <v>32</v>
      </c>
      <c r="AA61" s="3">
        <f>AG1</f>
        <v>33</v>
      </c>
      <c r="AB61" s="3">
        <f aca="true" t="shared" si="217" ref="AB61:AI61">AI1</f>
        <v>35</v>
      </c>
      <c r="AC61" s="3">
        <f t="shared" si="217"/>
        <v>36</v>
      </c>
      <c r="AD61" s="3">
        <f t="shared" si="217"/>
        <v>37</v>
      </c>
      <c r="AE61" s="3">
        <f t="shared" si="217"/>
        <v>38</v>
      </c>
      <c r="AF61" s="3">
        <f t="shared" si="217"/>
        <v>39</v>
      </c>
      <c r="AG61" s="3">
        <f t="shared" si="217"/>
        <v>40</v>
      </c>
      <c r="AH61" s="3">
        <f t="shared" si="217"/>
        <v>41</v>
      </c>
      <c r="AI61" s="3">
        <f t="shared" si="217"/>
        <v>42</v>
      </c>
      <c r="AJ61" s="3">
        <f>AR1</f>
        <v>44</v>
      </c>
      <c r="AK61" s="3">
        <f>AS1</f>
        <v>45</v>
      </c>
      <c r="AL61" s="3">
        <f>AT1</f>
        <v>46</v>
      </c>
      <c r="AM61" s="3">
        <f>AV1</f>
        <v>48</v>
      </c>
      <c r="AN61" s="3">
        <f>AW1</f>
        <v>49</v>
      </c>
      <c r="AO61" s="3">
        <f>AX1</f>
        <v>50</v>
      </c>
      <c r="AP61" s="3">
        <f>AY1</f>
        <v>51</v>
      </c>
      <c r="AQ61" s="3">
        <f>AZ1</f>
        <v>52</v>
      </c>
      <c r="AR61" s="3">
        <f aca="true" t="shared" si="218" ref="AR61:AX61">BB1</f>
        <v>54</v>
      </c>
      <c r="AS61" s="3">
        <f t="shared" si="218"/>
        <v>55</v>
      </c>
      <c r="AT61" s="3">
        <f t="shared" si="218"/>
        <v>56</v>
      </c>
      <c r="AU61" s="3">
        <f t="shared" si="218"/>
        <v>57</v>
      </c>
      <c r="AV61" s="3">
        <f t="shared" si="218"/>
        <v>58</v>
      </c>
      <c r="AW61" s="3">
        <f t="shared" si="218"/>
        <v>59</v>
      </c>
      <c r="AX61" s="3">
        <f t="shared" si="218"/>
        <v>60</v>
      </c>
      <c r="AZ61">
        <f t="shared" si="7"/>
        <v>0</v>
      </c>
      <c r="BA61">
        <f t="shared" si="8"/>
        <v>0</v>
      </c>
      <c r="BB61">
        <f t="shared" si="9"/>
        <v>0</v>
      </c>
      <c r="BC61">
        <f t="shared" si="10"/>
        <v>0</v>
      </c>
      <c r="BD61">
        <f t="shared" si="11"/>
        <v>0</v>
      </c>
      <c r="BE61">
        <f t="shared" si="12"/>
        <v>0</v>
      </c>
      <c r="BF61">
        <f t="shared" si="13"/>
        <v>0</v>
      </c>
      <c r="BG61">
        <f t="shared" si="14"/>
        <v>0</v>
      </c>
      <c r="BH61">
        <f t="shared" si="15"/>
        <v>0</v>
      </c>
      <c r="BI61">
        <f t="shared" si="16"/>
        <v>0</v>
      </c>
      <c r="BJ61">
        <f t="shared" si="17"/>
        <v>0</v>
      </c>
      <c r="BK61">
        <f t="shared" si="18"/>
        <v>0</v>
      </c>
      <c r="BL61">
        <f t="shared" si="19"/>
        <v>0</v>
      </c>
      <c r="BM61">
        <f t="shared" si="20"/>
        <v>0</v>
      </c>
      <c r="BN61">
        <f t="shared" si="21"/>
        <v>0</v>
      </c>
      <c r="BO61">
        <f t="shared" si="22"/>
        <v>0</v>
      </c>
      <c r="BP61">
        <f t="shared" si="23"/>
        <v>0</v>
      </c>
      <c r="BQ61">
        <f t="shared" si="24"/>
        <v>0</v>
      </c>
      <c r="BR61">
        <f t="shared" si="25"/>
        <v>0</v>
      </c>
      <c r="BS61">
        <f t="shared" si="26"/>
        <v>0</v>
      </c>
      <c r="BT61">
        <f t="shared" si="27"/>
        <v>0</v>
      </c>
    </row>
    <row r="62" spans="1:72" ht="15">
      <c r="A62" s="3">
        <f>A1</f>
        <v>1</v>
      </c>
      <c r="B62" s="3">
        <f>B1</f>
        <v>2</v>
      </c>
      <c r="C62" s="3">
        <f>C1</f>
        <v>3</v>
      </c>
      <c r="D62" s="3">
        <f>D1</f>
        <v>4</v>
      </c>
      <c r="E62" s="3">
        <f>E1</f>
        <v>5</v>
      </c>
      <c r="F62" s="3">
        <f>G1</f>
        <v>7</v>
      </c>
      <c r="G62" s="3">
        <f>H1</f>
        <v>8</v>
      </c>
      <c r="H62" s="3">
        <f>I1</f>
        <v>9</v>
      </c>
      <c r="I62" s="3">
        <f>J1</f>
        <v>10</v>
      </c>
      <c r="J62" s="3">
        <f aca="true" t="shared" si="219" ref="J62:X62">L1</f>
        <v>12</v>
      </c>
      <c r="K62" s="3">
        <f t="shared" si="219"/>
        <v>13</v>
      </c>
      <c r="L62" s="3">
        <f t="shared" si="219"/>
        <v>14</v>
      </c>
      <c r="M62" s="3">
        <f t="shared" si="219"/>
        <v>15</v>
      </c>
      <c r="N62" s="3">
        <f t="shared" si="219"/>
        <v>16</v>
      </c>
      <c r="O62" s="3">
        <f t="shared" si="219"/>
        <v>17</v>
      </c>
      <c r="P62" s="3">
        <f t="shared" si="219"/>
        <v>18</v>
      </c>
      <c r="Q62" s="3">
        <f t="shared" si="219"/>
        <v>19</v>
      </c>
      <c r="R62" s="3">
        <f t="shared" si="219"/>
        <v>20</v>
      </c>
      <c r="S62" s="3">
        <f t="shared" si="219"/>
        <v>21</v>
      </c>
      <c r="T62" s="3">
        <f t="shared" si="219"/>
        <v>22</v>
      </c>
      <c r="U62" s="3">
        <f t="shared" si="219"/>
        <v>23</v>
      </c>
      <c r="V62" s="3">
        <f t="shared" si="219"/>
        <v>24</v>
      </c>
      <c r="W62" s="3">
        <f t="shared" si="219"/>
        <v>25</v>
      </c>
      <c r="X62" s="3">
        <f t="shared" si="219"/>
        <v>26</v>
      </c>
      <c r="Y62" s="3">
        <f>AB1</f>
        <v>28</v>
      </c>
      <c r="Z62" s="3">
        <f>AC1</f>
        <v>29</v>
      </c>
      <c r="AA62" s="3">
        <f>AD1</f>
        <v>30</v>
      </c>
      <c r="AB62" s="3">
        <f aca="true" t="shared" si="220" ref="AB62:AG62">AF1</f>
        <v>32</v>
      </c>
      <c r="AC62" s="3">
        <f t="shared" si="220"/>
        <v>33</v>
      </c>
      <c r="AD62" s="3">
        <f t="shared" si="220"/>
        <v>34</v>
      </c>
      <c r="AE62" s="3">
        <f t="shared" si="220"/>
        <v>35</v>
      </c>
      <c r="AF62" s="3">
        <f t="shared" si="220"/>
        <v>36</v>
      </c>
      <c r="AG62" s="3">
        <f t="shared" si="220"/>
        <v>37</v>
      </c>
      <c r="AH62" s="3">
        <f>AN1</f>
        <v>40</v>
      </c>
      <c r="AI62" s="3">
        <f>AO1</f>
        <v>41</v>
      </c>
      <c r="AJ62" s="3">
        <f>AP1</f>
        <v>42</v>
      </c>
      <c r="AK62" s="3">
        <f aca="true" t="shared" si="221" ref="AK62:AQ62">AR1</f>
        <v>44</v>
      </c>
      <c r="AL62" s="3">
        <f t="shared" si="221"/>
        <v>45</v>
      </c>
      <c r="AM62" s="3">
        <f t="shared" si="221"/>
        <v>46</v>
      </c>
      <c r="AN62" s="3">
        <f t="shared" si="221"/>
        <v>47</v>
      </c>
      <c r="AO62" s="3">
        <f t="shared" si="221"/>
        <v>48</v>
      </c>
      <c r="AP62" s="3">
        <f t="shared" si="221"/>
        <v>49</v>
      </c>
      <c r="AQ62" s="3">
        <f t="shared" si="221"/>
        <v>50</v>
      </c>
      <c r="AR62" s="3">
        <f>AZ1</f>
        <v>52</v>
      </c>
      <c r="AS62" s="3">
        <f>BB1</f>
        <v>54</v>
      </c>
      <c r="AT62" s="3">
        <f>BC1</f>
        <v>55</v>
      </c>
      <c r="AU62" s="3">
        <f>BE1</f>
        <v>57</v>
      </c>
      <c r="AV62" s="3">
        <f>BF1</f>
        <v>58</v>
      </c>
      <c r="AW62" s="3">
        <f>BG1</f>
        <v>59</v>
      </c>
      <c r="AX62" s="3">
        <f>BH1</f>
        <v>60</v>
      </c>
      <c r="AZ62">
        <f t="shared" si="7"/>
        <v>0</v>
      </c>
      <c r="BA62">
        <f t="shared" si="8"/>
        <v>0</v>
      </c>
      <c r="BB62">
        <f t="shared" si="9"/>
        <v>0</v>
      </c>
      <c r="BC62">
        <f t="shared" si="10"/>
        <v>0</v>
      </c>
      <c r="BD62">
        <f t="shared" si="11"/>
        <v>0</v>
      </c>
      <c r="BE62">
        <f t="shared" si="12"/>
        <v>0</v>
      </c>
      <c r="BF62">
        <f t="shared" si="13"/>
        <v>0</v>
      </c>
      <c r="BG62">
        <f t="shared" si="14"/>
        <v>0</v>
      </c>
      <c r="BH62">
        <f t="shared" si="15"/>
        <v>0</v>
      </c>
      <c r="BI62">
        <f t="shared" si="16"/>
        <v>0</v>
      </c>
      <c r="BJ62">
        <f t="shared" si="17"/>
        <v>0</v>
      </c>
      <c r="BK62">
        <f t="shared" si="18"/>
        <v>0</v>
      </c>
      <c r="BL62">
        <f t="shared" si="19"/>
        <v>0</v>
      </c>
      <c r="BM62">
        <f t="shared" si="20"/>
        <v>0</v>
      </c>
      <c r="BN62">
        <f t="shared" si="21"/>
        <v>0</v>
      </c>
      <c r="BO62">
        <f t="shared" si="22"/>
        <v>0</v>
      </c>
      <c r="BP62">
        <f t="shared" si="23"/>
        <v>0</v>
      </c>
      <c r="BQ62">
        <f t="shared" si="24"/>
        <v>0</v>
      </c>
      <c r="BR62">
        <f t="shared" si="25"/>
        <v>0</v>
      </c>
      <c r="BS62">
        <f t="shared" si="26"/>
        <v>0</v>
      </c>
      <c r="BT62">
        <f t="shared" si="27"/>
        <v>0</v>
      </c>
    </row>
    <row r="63" spans="1:72" ht="15">
      <c r="A63" s="3">
        <f>C1</f>
        <v>3</v>
      </c>
      <c r="B63" s="3">
        <f>D1</f>
        <v>4</v>
      </c>
      <c r="C63" s="3">
        <f>E1</f>
        <v>5</v>
      </c>
      <c r="D63" s="3">
        <f>F1</f>
        <v>6</v>
      </c>
      <c r="E63" s="3">
        <f>G1</f>
        <v>7</v>
      </c>
      <c r="F63" s="3">
        <f aca="true" t="shared" si="222" ref="F63:L63">I1</f>
        <v>9</v>
      </c>
      <c r="G63" s="3">
        <f t="shared" si="222"/>
        <v>10</v>
      </c>
      <c r="H63" s="3">
        <f t="shared" si="222"/>
        <v>11</v>
      </c>
      <c r="I63" s="3">
        <f t="shared" si="222"/>
        <v>12</v>
      </c>
      <c r="J63" s="3">
        <f t="shared" si="222"/>
        <v>13</v>
      </c>
      <c r="K63" s="3">
        <f t="shared" si="222"/>
        <v>14</v>
      </c>
      <c r="L63" s="3">
        <f t="shared" si="222"/>
        <v>15</v>
      </c>
      <c r="M63" s="3">
        <f>Q1</f>
        <v>17</v>
      </c>
      <c r="N63" s="3">
        <f aca="true" t="shared" si="223" ref="N63:V63">S1</f>
        <v>19</v>
      </c>
      <c r="O63" s="3">
        <f t="shared" si="223"/>
        <v>20</v>
      </c>
      <c r="P63" s="3">
        <f t="shared" si="223"/>
        <v>21</v>
      </c>
      <c r="Q63" s="3">
        <f t="shared" si="223"/>
        <v>22</v>
      </c>
      <c r="R63" s="3">
        <f t="shared" si="223"/>
        <v>23</v>
      </c>
      <c r="S63" s="3">
        <f t="shared" si="223"/>
        <v>24</v>
      </c>
      <c r="T63" s="3">
        <f t="shared" si="223"/>
        <v>25</v>
      </c>
      <c r="U63" s="3">
        <f t="shared" si="223"/>
        <v>26</v>
      </c>
      <c r="V63" s="3">
        <f t="shared" si="223"/>
        <v>27</v>
      </c>
      <c r="W63" s="3">
        <f>AC1</f>
        <v>29</v>
      </c>
      <c r="X63" s="3">
        <f>AD1</f>
        <v>30</v>
      </c>
      <c r="Y63" s="3">
        <f>AE1</f>
        <v>31</v>
      </c>
      <c r="Z63" s="3">
        <f aca="true" t="shared" si="224" ref="Z63:AF63">AG1</f>
        <v>33</v>
      </c>
      <c r="AA63" s="3">
        <f t="shared" si="224"/>
        <v>34</v>
      </c>
      <c r="AB63" s="3">
        <f t="shared" si="224"/>
        <v>35</v>
      </c>
      <c r="AC63" s="3">
        <f t="shared" si="224"/>
        <v>36</v>
      </c>
      <c r="AD63" s="3">
        <f t="shared" si="224"/>
        <v>37</v>
      </c>
      <c r="AE63" s="3">
        <f t="shared" si="224"/>
        <v>38</v>
      </c>
      <c r="AF63" s="3">
        <f t="shared" si="224"/>
        <v>39</v>
      </c>
      <c r="AG63" s="3">
        <f>AO1</f>
        <v>41</v>
      </c>
      <c r="AH63" s="3">
        <f aca="true" t="shared" si="225" ref="AH63:AW63">AQ1</f>
        <v>43</v>
      </c>
      <c r="AI63" s="3">
        <f t="shared" si="225"/>
        <v>44</v>
      </c>
      <c r="AJ63" s="3">
        <f t="shared" si="225"/>
        <v>45</v>
      </c>
      <c r="AK63" s="3">
        <f t="shared" si="225"/>
        <v>46</v>
      </c>
      <c r="AL63" s="3">
        <f t="shared" si="225"/>
        <v>47</v>
      </c>
      <c r="AM63" s="3">
        <f t="shared" si="225"/>
        <v>48</v>
      </c>
      <c r="AN63" s="3">
        <f t="shared" si="225"/>
        <v>49</v>
      </c>
      <c r="AO63" s="3">
        <f t="shared" si="225"/>
        <v>50</v>
      </c>
      <c r="AP63" s="3">
        <f t="shared" si="225"/>
        <v>51</v>
      </c>
      <c r="AQ63" s="3">
        <f t="shared" si="225"/>
        <v>52</v>
      </c>
      <c r="AR63" s="3">
        <f t="shared" si="225"/>
        <v>53</v>
      </c>
      <c r="AS63" s="3">
        <f t="shared" si="225"/>
        <v>54</v>
      </c>
      <c r="AT63" s="3">
        <f t="shared" si="225"/>
        <v>55</v>
      </c>
      <c r="AU63" s="3">
        <f t="shared" si="225"/>
        <v>56</v>
      </c>
      <c r="AV63" s="3">
        <f t="shared" si="225"/>
        <v>57</v>
      </c>
      <c r="AW63" s="3">
        <f t="shared" si="225"/>
        <v>58</v>
      </c>
      <c r="AX63" s="3">
        <f>BH1</f>
        <v>60</v>
      </c>
      <c r="AZ63">
        <f t="shared" si="7"/>
        <v>0</v>
      </c>
      <c r="BA63">
        <f t="shared" si="8"/>
        <v>0</v>
      </c>
      <c r="BB63">
        <f t="shared" si="9"/>
        <v>0</v>
      </c>
      <c r="BC63">
        <f t="shared" si="10"/>
        <v>0</v>
      </c>
      <c r="BD63">
        <f t="shared" si="11"/>
        <v>0</v>
      </c>
      <c r="BE63">
        <f t="shared" si="12"/>
        <v>0</v>
      </c>
      <c r="BF63">
        <f t="shared" si="13"/>
        <v>0</v>
      </c>
      <c r="BG63">
        <f t="shared" si="14"/>
        <v>0</v>
      </c>
      <c r="BH63">
        <f t="shared" si="15"/>
        <v>0</v>
      </c>
      <c r="BI63">
        <f t="shared" si="16"/>
        <v>0</v>
      </c>
      <c r="BJ63">
        <f t="shared" si="17"/>
        <v>0</v>
      </c>
      <c r="BK63">
        <f t="shared" si="18"/>
        <v>0</v>
      </c>
      <c r="BL63">
        <f t="shared" si="19"/>
        <v>0</v>
      </c>
      <c r="BM63">
        <f t="shared" si="20"/>
        <v>0</v>
      </c>
      <c r="BN63">
        <f t="shared" si="21"/>
        <v>0</v>
      </c>
      <c r="BO63">
        <f t="shared" si="22"/>
        <v>0</v>
      </c>
      <c r="BP63">
        <f t="shared" si="23"/>
        <v>0</v>
      </c>
      <c r="BQ63">
        <f t="shared" si="24"/>
        <v>0</v>
      </c>
      <c r="BR63">
        <f t="shared" si="25"/>
        <v>0</v>
      </c>
      <c r="BS63">
        <f t="shared" si="26"/>
        <v>0</v>
      </c>
      <c r="BT63">
        <f t="shared" si="27"/>
        <v>0</v>
      </c>
    </row>
    <row r="64" spans="1:72" ht="15">
      <c r="A64" s="3">
        <f>A1</f>
        <v>1</v>
      </c>
      <c r="B64" s="3">
        <f>B1</f>
        <v>2</v>
      </c>
      <c r="C64" s="3">
        <f>C1</f>
        <v>3</v>
      </c>
      <c r="D64" s="3">
        <f>D1</f>
        <v>4</v>
      </c>
      <c r="E64" s="3">
        <f>E1</f>
        <v>5</v>
      </c>
      <c r="F64" s="3">
        <f aca="true" t="shared" si="226" ref="F64:P64">G1</f>
        <v>7</v>
      </c>
      <c r="G64" s="3">
        <f t="shared" si="226"/>
        <v>8</v>
      </c>
      <c r="H64" s="3">
        <f t="shared" si="226"/>
        <v>9</v>
      </c>
      <c r="I64" s="3">
        <f t="shared" si="226"/>
        <v>10</v>
      </c>
      <c r="J64" s="3">
        <f t="shared" si="226"/>
        <v>11</v>
      </c>
      <c r="K64" s="3">
        <f t="shared" si="226"/>
        <v>12</v>
      </c>
      <c r="L64" s="3">
        <f t="shared" si="226"/>
        <v>13</v>
      </c>
      <c r="M64" s="3">
        <f t="shared" si="226"/>
        <v>14</v>
      </c>
      <c r="N64" s="3">
        <f t="shared" si="226"/>
        <v>15</v>
      </c>
      <c r="O64" s="3">
        <f t="shared" si="226"/>
        <v>16</v>
      </c>
      <c r="P64" s="3">
        <f t="shared" si="226"/>
        <v>17</v>
      </c>
      <c r="Q64" s="3">
        <f>U1</f>
        <v>21</v>
      </c>
      <c r="R64" s="3">
        <f>V1</f>
        <v>22</v>
      </c>
      <c r="S64" s="3">
        <f aca="true" t="shared" si="227" ref="S64:Z64">Y1</f>
        <v>25</v>
      </c>
      <c r="T64" s="3">
        <f t="shared" si="227"/>
        <v>26</v>
      </c>
      <c r="U64" s="3">
        <f t="shared" si="227"/>
        <v>27</v>
      </c>
      <c r="V64" s="3">
        <f t="shared" si="227"/>
        <v>28</v>
      </c>
      <c r="W64" s="3">
        <f t="shared" si="227"/>
        <v>29</v>
      </c>
      <c r="X64" s="3">
        <f t="shared" si="227"/>
        <v>30</v>
      </c>
      <c r="Y64" s="3">
        <f t="shared" si="227"/>
        <v>31</v>
      </c>
      <c r="Z64" s="3">
        <f t="shared" si="227"/>
        <v>32</v>
      </c>
      <c r="AA64" s="3">
        <f aca="true" t="shared" si="228" ref="AA64:AJ64">AH1</f>
        <v>34</v>
      </c>
      <c r="AB64" s="3">
        <f t="shared" si="228"/>
        <v>35</v>
      </c>
      <c r="AC64" s="3">
        <f t="shared" si="228"/>
        <v>36</v>
      </c>
      <c r="AD64" s="3">
        <f t="shared" si="228"/>
        <v>37</v>
      </c>
      <c r="AE64" s="3">
        <f t="shared" si="228"/>
        <v>38</v>
      </c>
      <c r="AF64" s="3">
        <f t="shared" si="228"/>
        <v>39</v>
      </c>
      <c r="AG64" s="3">
        <f t="shared" si="228"/>
        <v>40</v>
      </c>
      <c r="AH64" s="3">
        <f t="shared" si="228"/>
        <v>41</v>
      </c>
      <c r="AI64" s="3">
        <f t="shared" si="228"/>
        <v>42</v>
      </c>
      <c r="AJ64" s="3">
        <f t="shared" si="228"/>
        <v>43</v>
      </c>
      <c r="AK64" s="3">
        <f aca="true" t="shared" si="229" ref="AK64:AU64">AS1</f>
        <v>45</v>
      </c>
      <c r="AL64" s="3">
        <f t="shared" si="229"/>
        <v>46</v>
      </c>
      <c r="AM64" s="3">
        <f t="shared" si="229"/>
        <v>47</v>
      </c>
      <c r="AN64" s="3">
        <f t="shared" si="229"/>
        <v>48</v>
      </c>
      <c r="AO64" s="3">
        <f t="shared" si="229"/>
        <v>49</v>
      </c>
      <c r="AP64" s="3">
        <f t="shared" si="229"/>
        <v>50</v>
      </c>
      <c r="AQ64" s="3">
        <f t="shared" si="229"/>
        <v>51</v>
      </c>
      <c r="AR64" s="3">
        <f t="shared" si="229"/>
        <v>52</v>
      </c>
      <c r="AS64" s="3">
        <f t="shared" si="229"/>
        <v>53</v>
      </c>
      <c r="AT64" s="3">
        <f t="shared" si="229"/>
        <v>54</v>
      </c>
      <c r="AU64" s="3">
        <f t="shared" si="229"/>
        <v>55</v>
      </c>
      <c r="AV64" s="3">
        <f>BE1</f>
        <v>57</v>
      </c>
      <c r="AW64" s="3">
        <f>BF1</f>
        <v>58</v>
      </c>
      <c r="AX64" s="3">
        <f>BG1</f>
        <v>59</v>
      </c>
      <c r="AZ64">
        <f t="shared" si="7"/>
        <v>0</v>
      </c>
      <c r="BA64">
        <f t="shared" si="8"/>
        <v>0</v>
      </c>
      <c r="BB64">
        <f t="shared" si="9"/>
        <v>0</v>
      </c>
      <c r="BC64">
        <f t="shared" si="10"/>
        <v>0</v>
      </c>
      <c r="BD64">
        <f t="shared" si="11"/>
        <v>0</v>
      </c>
      <c r="BE64">
        <f t="shared" si="12"/>
        <v>0</v>
      </c>
      <c r="BF64">
        <f t="shared" si="13"/>
        <v>0</v>
      </c>
      <c r="BG64">
        <f t="shared" si="14"/>
        <v>0</v>
      </c>
      <c r="BH64">
        <f t="shared" si="15"/>
        <v>0</v>
      </c>
      <c r="BI64">
        <f t="shared" si="16"/>
        <v>0</v>
      </c>
      <c r="BJ64">
        <f t="shared" si="17"/>
        <v>0</v>
      </c>
      <c r="BK64">
        <f t="shared" si="18"/>
        <v>0</v>
      </c>
      <c r="BL64">
        <f t="shared" si="19"/>
        <v>0</v>
      </c>
      <c r="BM64">
        <f t="shared" si="20"/>
        <v>0</v>
      </c>
      <c r="BN64">
        <f t="shared" si="21"/>
        <v>0</v>
      </c>
      <c r="BO64">
        <f t="shared" si="22"/>
        <v>0</v>
      </c>
      <c r="BP64">
        <f t="shared" si="23"/>
        <v>0</v>
      </c>
      <c r="BQ64">
        <f t="shared" si="24"/>
        <v>0</v>
      </c>
      <c r="BR64">
        <f t="shared" si="25"/>
        <v>0</v>
      </c>
      <c r="BS64">
        <f t="shared" si="26"/>
        <v>0</v>
      </c>
      <c r="BT64">
        <f t="shared" si="27"/>
        <v>0</v>
      </c>
    </row>
    <row r="65" spans="1:72" ht="15">
      <c r="A65" s="3">
        <f>A1</f>
        <v>1</v>
      </c>
      <c r="B65" s="3">
        <f aca="true" t="shared" si="230" ref="B65:I65">C1</f>
        <v>3</v>
      </c>
      <c r="C65" s="3">
        <f t="shared" si="230"/>
        <v>4</v>
      </c>
      <c r="D65" s="3">
        <f t="shared" si="230"/>
        <v>5</v>
      </c>
      <c r="E65" s="3">
        <f t="shared" si="230"/>
        <v>6</v>
      </c>
      <c r="F65" s="3">
        <f t="shared" si="230"/>
        <v>7</v>
      </c>
      <c r="G65" s="3">
        <f t="shared" si="230"/>
        <v>8</v>
      </c>
      <c r="H65" s="3">
        <f t="shared" si="230"/>
        <v>9</v>
      </c>
      <c r="I65" s="3">
        <f t="shared" si="230"/>
        <v>10</v>
      </c>
      <c r="J65" s="3">
        <f>L1</f>
        <v>12</v>
      </c>
      <c r="K65" s="3">
        <f>O1</f>
        <v>15</v>
      </c>
      <c r="L65" s="3">
        <f>P1</f>
        <v>16</v>
      </c>
      <c r="M65" s="3">
        <f>Q1</f>
        <v>17</v>
      </c>
      <c r="N65" s="3">
        <f>R1</f>
        <v>18</v>
      </c>
      <c r="O65" s="3">
        <f>V1</f>
        <v>22</v>
      </c>
      <c r="P65" s="3">
        <f>W1</f>
        <v>23</v>
      </c>
      <c r="Q65" s="3">
        <f>X1</f>
        <v>24</v>
      </c>
      <c r="R65" s="3">
        <f>Y1</f>
        <v>25</v>
      </c>
      <c r="S65" s="3">
        <f aca="true" t="shared" si="231" ref="S65:X65">AA1</f>
        <v>27</v>
      </c>
      <c r="T65" s="3">
        <f t="shared" si="231"/>
        <v>28</v>
      </c>
      <c r="U65" s="3">
        <f t="shared" si="231"/>
        <v>29</v>
      </c>
      <c r="V65" s="3">
        <f t="shared" si="231"/>
        <v>30</v>
      </c>
      <c r="W65" s="3">
        <f t="shared" si="231"/>
        <v>31</v>
      </c>
      <c r="X65" s="3">
        <f t="shared" si="231"/>
        <v>32</v>
      </c>
      <c r="Y65" s="3">
        <f aca="true" t="shared" si="232" ref="Y65:AD65">AH1</f>
        <v>34</v>
      </c>
      <c r="Z65" s="3">
        <f t="shared" si="232"/>
        <v>35</v>
      </c>
      <c r="AA65" s="3">
        <f t="shared" si="232"/>
        <v>36</v>
      </c>
      <c r="AB65" s="3">
        <f t="shared" si="232"/>
        <v>37</v>
      </c>
      <c r="AC65" s="3">
        <f t="shared" si="232"/>
        <v>38</v>
      </c>
      <c r="AD65" s="3">
        <f t="shared" si="232"/>
        <v>39</v>
      </c>
      <c r="AE65" s="3">
        <f aca="true" t="shared" si="233" ref="AE65:AX65">AO1</f>
        <v>41</v>
      </c>
      <c r="AF65" s="3">
        <f t="shared" si="233"/>
        <v>42</v>
      </c>
      <c r="AG65" s="3">
        <f t="shared" si="233"/>
        <v>43</v>
      </c>
      <c r="AH65" s="3">
        <f t="shared" si="233"/>
        <v>44</v>
      </c>
      <c r="AI65" s="3">
        <f t="shared" si="233"/>
        <v>45</v>
      </c>
      <c r="AJ65" s="3">
        <f t="shared" si="233"/>
        <v>46</v>
      </c>
      <c r="AK65" s="3">
        <f t="shared" si="233"/>
        <v>47</v>
      </c>
      <c r="AL65" s="3">
        <f t="shared" si="233"/>
        <v>48</v>
      </c>
      <c r="AM65" s="3">
        <f t="shared" si="233"/>
        <v>49</v>
      </c>
      <c r="AN65" s="3">
        <f t="shared" si="233"/>
        <v>50</v>
      </c>
      <c r="AO65" s="3">
        <f t="shared" si="233"/>
        <v>51</v>
      </c>
      <c r="AP65" s="3">
        <f t="shared" si="233"/>
        <v>52</v>
      </c>
      <c r="AQ65" s="3">
        <f t="shared" si="233"/>
        <v>53</v>
      </c>
      <c r="AR65" s="3">
        <f t="shared" si="233"/>
        <v>54</v>
      </c>
      <c r="AS65" s="3">
        <f t="shared" si="233"/>
        <v>55</v>
      </c>
      <c r="AT65" s="3">
        <f t="shared" si="233"/>
        <v>56</v>
      </c>
      <c r="AU65" s="3">
        <f t="shared" si="233"/>
        <v>57</v>
      </c>
      <c r="AV65" s="3">
        <f t="shared" si="233"/>
        <v>58</v>
      </c>
      <c r="AW65" s="3">
        <f t="shared" si="233"/>
        <v>59</v>
      </c>
      <c r="AX65" s="3">
        <f t="shared" si="233"/>
        <v>60</v>
      </c>
      <c r="AZ65">
        <f t="shared" si="7"/>
        <v>0</v>
      </c>
      <c r="BA65">
        <f t="shared" si="8"/>
        <v>0</v>
      </c>
      <c r="BB65">
        <f t="shared" si="9"/>
        <v>0</v>
      </c>
      <c r="BC65">
        <f t="shared" si="10"/>
        <v>0</v>
      </c>
      <c r="BD65">
        <f t="shared" si="11"/>
        <v>0</v>
      </c>
      <c r="BE65">
        <f t="shared" si="12"/>
        <v>0</v>
      </c>
      <c r="BF65">
        <f t="shared" si="13"/>
        <v>0</v>
      </c>
      <c r="BG65">
        <f t="shared" si="14"/>
        <v>0</v>
      </c>
      <c r="BH65">
        <f t="shared" si="15"/>
        <v>0</v>
      </c>
      <c r="BI65">
        <f t="shared" si="16"/>
        <v>0</v>
      </c>
      <c r="BJ65">
        <f t="shared" si="17"/>
        <v>0</v>
      </c>
      <c r="BK65">
        <f t="shared" si="18"/>
        <v>0</v>
      </c>
      <c r="BL65">
        <f t="shared" si="19"/>
        <v>0</v>
      </c>
      <c r="BM65">
        <f t="shared" si="20"/>
        <v>0</v>
      </c>
      <c r="BN65">
        <f t="shared" si="21"/>
        <v>0</v>
      </c>
      <c r="BO65">
        <f t="shared" si="22"/>
        <v>0</v>
      </c>
      <c r="BP65">
        <f t="shared" si="23"/>
        <v>0</v>
      </c>
      <c r="BQ65">
        <f t="shared" si="24"/>
        <v>0</v>
      </c>
      <c r="BR65">
        <f t="shared" si="25"/>
        <v>0</v>
      </c>
      <c r="BS65">
        <f t="shared" si="26"/>
        <v>0</v>
      </c>
      <c r="BT65">
        <f t="shared" si="27"/>
        <v>0</v>
      </c>
    </row>
    <row r="66" spans="1:72" ht="15">
      <c r="A66" s="3">
        <f aca="true" t="shared" si="234" ref="A66:I66">A1</f>
        <v>1</v>
      </c>
      <c r="B66" s="3">
        <f t="shared" si="234"/>
        <v>2</v>
      </c>
      <c r="C66" s="3">
        <f t="shared" si="234"/>
        <v>3</v>
      </c>
      <c r="D66" s="3">
        <f t="shared" si="234"/>
        <v>4</v>
      </c>
      <c r="E66" s="3">
        <f t="shared" si="234"/>
        <v>5</v>
      </c>
      <c r="F66" s="3">
        <f t="shared" si="234"/>
        <v>6</v>
      </c>
      <c r="G66" s="3">
        <f t="shared" si="234"/>
        <v>7</v>
      </c>
      <c r="H66" s="3">
        <f t="shared" si="234"/>
        <v>8</v>
      </c>
      <c r="I66" s="3">
        <f t="shared" si="234"/>
        <v>9</v>
      </c>
      <c r="J66" s="3">
        <f aca="true" t="shared" si="235" ref="J66:R66">K1</f>
        <v>11</v>
      </c>
      <c r="K66" s="3">
        <f t="shared" si="235"/>
        <v>12</v>
      </c>
      <c r="L66" s="3">
        <f t="shared" si="235"/>
        <v>13</v>
      </c>
      <c r="M66" s="3">
        <f t="shared" si="235"/>
        <v>14</v>
      </c>
      <c r="N66" s="3">
        <f t="shared" si="235"/>
        <v>15</v>
      </c>
      <c r="O66" s="3">
        <f t="shared" si="235"/>
        <v>16</v>
      </c>
      <c r="P66" s="3">
        <f t="shared" si="235"/>
        <v>17</v>
      </c>
      <c r="Q66" s="3">
        <f t="shared" si="235"/>
        <v>18</v>
      </c>
      <c r="R66" s="3">
        <f t="shared" si="235"/>
        <v>19</v>
      </c>
      <c r="S66" s="3">
        <f>U1</f>
        <v>21</v>
      </c>
      <c r="T66" s="3">
        <f>V1</f>
        <v>22</v>
      </c>
      <c r="U66" s="3">
        <f>W1</f>
        <v>23</v>
      </c>
      <c r="V66" s="3">
        <f>X1</f>
        <v>24</v>
      </c>
      <c r="W66" s="3">
        <f aca="true" t="shared" si="236" ref="W66:AC66">Z1</f>
        <v>26</v>
      </c>
      <c r="X66" s="3">
        <f t="shared" si="236"/>
        <v>27</v>
      </c>
      <c r="Y66" s="3">
        <f t="shared" si="236"/>
        <v>28</v>
      </c>
      <c r="Z66" s="3">
        <f t="shared" si="236"/>
        <v>29</v>
      </c>
      <c r="AA66" s="3">
        <f t="shared" si="236"/>
        <v>30</v>
      </c>
      <c r="AB66" s="3">
        <f t="shared" si="236"/>
        <v>31</v>
      </c>
      <c r="AC66" s="3">
        <f t="shared" si="236"/>
        <v>32</v>
      </c>
      <c r="AD66" s="3">
        <f>AH1</f>
        <v>34</v>
      </c>
      <c r="AE66" s="3">
        <f>AJ1</f>
        <v>36</v>
      </c>
      <c r="AF66" s="3">
        <f>AL1</f>
        <v>38</v>
      </c>
      <c r="AG66" s="3">
        <f aca="true" t="shared" si="237" ref="AG66:AR66">AO1</f>
        <v>41</v>
      </c>
      <c r="AH66" s="3">
        <f t="shared" si="237"/>
        <v>42</v>
      </c>
      <c r="AI66" s="3">
        <f t="shared" si="237"/>
        <v>43</v>
      </c>
      <c r="AJ66" s="3">
        <f t="shared" si="237"/>
        <v>44</v>
      </c>
      <c r="AK66" s="3">
        <f t="shared" si="237"/>
        <v>45</v>
      </c>
      <c r="AL66" s="3">
        <f t="shared" si="237"/>
        <v>46</v>
      </c>
      <c r="AM66" s="3">
        <f t="shared" si="237"/>
        <v>47</v>
      </c>
      <c r="AN66" s="3">
        <f t="shared" si="237"/>
        <v>48</v>
      </c>
      <c r="AO66" s="3">
        <f t="shared" si="237"/>
        <v>49</v>
      </c>
      <c r="AP66" s="3">
        <f t="shared" si="237"/>
        <v>50</v>
      </c>
      <c r="AQ66" s="3">
        <f t="shared" si="237"/>
        <v>51</v>
      </c>
      <c r="AR66" s="3">
        <f t="shared" si="237"/>
        <v>52</v>
      </c>
      <c r="AS66" s="3">
        <f>BB1</f>
        <v>54</v>
      </c>
      <c r="AT66" s="3">
        <f>BD1</f>
        <v>56</v>
      </c>
      <c r="AU66" s="3">
        <f>BE1</f>
        <v>57</v>
      </c>
      <c r="AV66" s="3">
        <f>BF1</f>
        <v>58</v>
      </c>
      <c r="AW66" s="3">
        <f>BG1</f>
        <v>59</v>
      </c>
      <c r="AX66" s="3">
        <f>BH1</f>
        <v>60</v>
      </c>
      <c r="AZ66">
        <f t="shared" si="7"/>
        <v>0</v>
      </c>
      <c r="BA66">
        <f t="shared" si="8"/>
        <v>0</v>
      </c>
      <c r="BB66">
        <f t="shared" si="9"/>
        <v>0</v>
      </c>
      <c r="BC66">
        <f t="shared" si="10"/>
        <v>0</v>
      </c>
      <c r="BD66">
        <f t="shared" si="11"/>
        <v>0</v>
      </c>
      <c r="BE66">
        <f t="shared" si="12"/>
        <v>0</v>
      </c>
      <c r="BF66">
        <f t="shared" si="13"/>
        <v>0</v>
      </c>
      <c r="BG66">
        <f t="shared" si="14"/>
        <v>0</v>
      </c>
      <c r="BH66">
        <f t="shared" si="15"/>
        <v>0</v>
      </c>
      <c r="BI66">
        <f t="shared" si="16"/>
        <v>0</v>
      </c>
      <c r="BJ66">
        <f t="shared" si="17"/>
        <v>0</v>
      </c>
      <c r="BK66">
        <f t="shared" si="18"/>
        <v>0</v>
      </c>
      <c r="BL66">
        <f t="shared" si="19"/>
        <v>0</v>
      </c>
      <c r="BM66">
        <f t="shared" si="20"/>
        <v>0</v>
      </c>
      <c r="BN66">
        <f t="shared" si="21"/>
        <v>0</v>
      </c>
      <c r="BO66">
        <f t="shared" si="22"/>
        <v>0</v>
      </c>
      <c r="BP66">
        <f t="shared" si="23"/>
        <v>0</v>
      </c>
      <c r="BQ66">
        <f t="shared" si="24"/>
        <v>0</v>
      </c>
      <c r="BR66">
        <f t="shared" si="25"/>
        <v>0</v>
      </c>
      <c r="BS66">
        <f t="shared" si="26"/>
        <v>0</v>
      </c>
      <c r="BT66">
        <f t="shared" si="27"/>
        <v>0</v>
      </c>
    </row>
    <row r="67" spans="1:72" ht="15">
      <c r="A67" s="3">
        <f aca="true" t="shared" si="238" ref="A67:O67">B1</f>
        <v>2</v>
      </c>
      <c r="B67" s="3">
        <f t="shared" si="238"/>
        <v>3</v>
      </c>
      <c r="C67" s="3">
        <f t="shared" si="238"/>
        <v>4</v>
      </c>
      <c r="D67" s="3">
        <f t="shared" si="238"/>
        <v>5</v>
      </c>
      <c r="E67" s="3">
        <f t="shared" si="238"/>
        <v>6</v>
      </c>
      <c r="F67" s="3">
        <f t="shared" si="238"/>
        <v>7</v>
      </c>
      <c r="G67" s="3">
        <f t="shared" si="238"/>
        <v>8</v>
      </c>
      <c r="H67" s="3">
        <f t="shared" si="238"/>
        <v>9</v>
      </c>
      <c r="I67" s="3">
        <f t="shared" si="238"/>
        <v>10</v>
      </c>
      <c r="J67" s="3">
        <f t="shared" si="238"/>
        <v>11</v>
      </c>
      <c r="K67" s="3">
        <f t="shared" si="238"/>
        <v>12</v>
      </c>
      <c r="L67" s="3">
        <f t="shared" si="238"/>
        <v>13</v>
      </c>
      <c r="M67" s="3">
        <f t="shared" si="238"/>
        <v>14</v>
      </c>
      <c r="N67" s="3">
        <f t="shared" si="238"/>
        <v>15</v>
      </c>
      <c r="O67" s="3">
        <f t="shared" si="238"/>
        <v>16</v>
      </c>
      <c r="P67" s="3">
        <f aca="true" t="shared" si="239" ref="P67:V67">R1</f>
        <v>18</v>
      </c>
      <c r="Q67" s="3">
        <f t="shared" si="239"/>
        <v>19</v>
      </c>
      <c r="R67" s="3">
        <f t="shared" si="239"/>
        <v>20</v>
      </c>
      <c r="S67" s="3">
        <f t="shared" si="239"/>
        <v>21</v>
      </c>
      <c r="T67" s="3">
        <f t="shared" si="239"/>
        <v>22</v>
      </c>
      <c r="U67" s="3">
        <f t="shared" si="239"/>
        <v>23</v>
      </c>
      <c r="V67" s="3">
        <f t="shared" si="239"/>
        <v>24</v>
      </c>
      <c r="W67" s="3">
        <f>Z1</f>
        <v>26</v>
      </c>
      <c r="X67" s="3">
        <f>AA1</f>
        <v>27</v>
      </c>
      <c r="Y67" s="3">
        <f>AB1</f>
        <v>28</v>
      </c>
      <c r="Z67" s="3">
        <f>AD1</f>
        <v>30</v>
      </c>
      <c r="AA67" s="3">
        <f>AF1</f>
        <v>32</v>
      </c>
      <c r="AB67" s="3">
        <f>AG1</f>
        <v>33</v>
      </c>
      <c r="AC67" s="3">
        <f>AI1</f>
        <v>35</v>
      </c>
      <c r="AD67" s="3">
        <f>AJ1</f>
        <v>36</v>
      </c>
      <c r="AE67" s="3">
        <f>AK1</f>
        <v>37</v>
      </c>
      <c r="AF67" s="3">
        <f>AM1</f>
        <v>39</v>
      </c>
      <c r="AG67" s="3">
        <f>AN1</f>
        <v>40</v>
      </c>
      <c r="AH67" s="3">
        <f>AO1</f>
        <v>41</v>
      </c>
      <c r="AI67" s="3">
        <f>AP1</f>
        <v>42</v>
      </c>
      <c r="AJ67" s="3">
        <f aca="true" t="shared" si="240" ref="AJ67:AR67">AR1</f>
        <v>44</v>
      </c>
      <c r="AK67" s="3">
        <f t="shared" si="240"/>
        <v>45</v>
      </c>
      <c r="AL67" s="3">
        <f t="shared" si="240"/>
        <v>46</v>
      </c>
      <c r="AM67" s="3">
        <f t="shared" si="240"/>
        <v>47</v>
      </c>
      <c r="AN67" s="3">
        <f t="shared" si="240"/>
        <v>48</v>
      </c>
      <c r="AO67" s="3">
        <f t="shared" si="240"/>
        <v>49</v>
      </c>
      <c r="AP67" s="3">
        <f t="shared" si="240"/>
        <v>50</v>
      </c>
      <c r="AQ67" s="3">
        <f t="shared" si="240"/>
        <v>51</v>
      </c>
      <c r="AR67" s="3">
        <f t="shared" si="240"/>
        <v>52</v>
      </c>
      <c r="AS67" s="3">
        <f aca="true" t="shared" si="241" ref="AS67:AX67">BC1</f>
        <v>55</v>
      </c>
      <c r="AT67" s="3">
        <f t="shared" si="241"/>
        <v>56</v>
      </c>
      <c r="AU67" s="3">
        <f t="shared" si="241"/>
        <v>57</v>
      </c>
      <c r="AV67" s="3">
        <f t="shared" si="241"/>
        <v>58</v>
      </c>
      <c r="AW67" s="3">
        <f t="shared" si="241"/>
        <v>59</v>
      </c>
      <c r="AX67" s="3">
        <f t="shared" si="241"/>
        <v>60</v>
      </c>
      <c r="AZ67">
        <f t="shared" si="7"/>
        <v>0</v>
      </c>
      <c r="BA67">
        <f t="shared" si="8"/>
        <v>0</v>
      </c>
      <c r="BB67">
        <f t="shared" si="9"/>
        <v>0</v>
      </c>
      <c r="BC67">
        <f t="shared" si="10"/>
        <v>0</v>
      </c>
      <c r="BD67">
        <f t="shared" si="11"/>
        <v>0</v>
      </c>
      <c r="BE67">
        <f t="shared" si="12"/>
        <v>0</v>
      </c>
      <c r="BF67">
        <f t="shared" si="13"/>
        <v>0</v>
      </c>
      <c r="BG67">
        <f t="shared" si="14"/>
        <v>0</v>
      </c>
      <c r="BH67">
        <f t="shared" si="15"/>
        <v>0</v>
      </c>
      <c r="BI67">
        <f t="shared" si="16"/>
        <v>0</v>
      </c>
      <c r="BJ67">
        <f t="shared" si="17"/>
        <v>0</v>
      </c>
      <c r="BK67">
        <f t="shared" si="18"/>
        <v>0</v>
      </c>
      <c r="BL67">
        <f t="shared" si="19"/>
        <v>0</v>
      </c>
      <c r="BM67">
        <f t="shared" si="20"/>
        <v>0</v>
      </c>
      <c r="BN67">
        <f t="shared" si="21"/>
        <v>0</v>
      </c>
      <c r="BO67">
        <f t="shared" si="22"/>
        <v>0</v>
      </c>
      <c r="BP67">
        <f t="shared" si="23"/>
        <v>0</v>
      </c>
      <c r="BQ67">
        <f t="shared" si="24"/>
        <v>0</v>
      </c>
      <c r="BR67">
        <f t="shared" si="25"/>
        <v>0</v>
      </c>
      <c r="BS67">
        <f t="shared" si="26"/>
        <v>0</v>
      </c>
      <c r="BT67">
        <f t="shared" si="27"/>
        <v>0</v>
      </c>
    </row>
    <row r="68" spans="1:72" ht="15">
      <c r="A68" s="3">
        <f aca="true" t="shared" si="242" ref="A68:I68">B1</f>
        <v>2</v>
      </c>
      <c r="B68" s="3">
        <f t="shared" si="242"/>
        <v>3</v>
      </c>
      <c r="C68" s="3">
        <f t="shared" si="242"/>
        <v>4</v>
      </c>
      <c r="D68" s="3">
        <f t="shared" si="242"/>
        <v>5</v>
      </c>
      <c r="E68" s="3">
        <f t="shared" si="242"/>
        <v>6</v>
      </c>
      <c r="F68" s="3">
        <f t="shared" si="242"/>
        <v>7</v>
      </c>
      <c r="G68" s="3">
        <f t="shared" si="242"/>
        <v>8</v>
      </c>
      <c r="H68" s="3">
        <f t="shared" si="242"/>
        <v>9</v>
      </c>
      <c r="I68" s="3">
        <f t="shared" si="242"/>
        <v>10</v>
      </c>
      <c r="J68" s="3">
        <f>L1</f>
        <v>12</v>
      </c>
      <c r="K68" s="3">
        <f>M1</f>
        <v>13</v>
      </c>
      <c r="L68" s="3">
        <f>N1</f>
        <v>14</v>
      </c>
      <c r="M68" s="3">
        <f>O1</f>
        <v>15</v>
      </c>
      <c r="N68" s="3">
        <f aca="true" t="shared" si="243" ref="N68:V68">R1</f>
        <v>18</v>
      </c>
      <c r="O68" s="3">
        <f t="shared" si="243"/>
        <v>19</v>
      </c>
      <c r="P68" s="3">
        <f t="shared" si="243"/>
        <v>20</v>
      </c>
      <c r="Q68" s="3">
        <f t="shared" si="243"/>
        <v>21</v>
      </c>
      <c r="R68" s="3">
        <f t="shared" si="243"/>
        <v>22</v>
      </c>
      <c r="S68" s="3">
        <f t="shared" si="243"/>
        <v>23</v>
      </c>
      <c r="T68" s="3">
        <f t="shared" si="243"/>
        <v>24</v>
      </c>
      <c r="U68" s="3">
        <f t="shared" si="243"/>
        <v>25</v>
      </c>
      <c r="V68" s="3">
        <f t="shared" si="243"/>
        <v>26</v>
      </c>
      <c r="W68" s="3">
        <f aca="true" t="shared" si="244" ref="W68:AB68">AB1</f>
        <v>28</v>
      </c>
      <c r="X68" s="3">
        <f t="shared" si="244"/>
        <v>29</v>
      </c>
      <c r="Y68" s="3">
        <f t="shared" si="244"/>
        <v>30</v>
      </c>
      <c r="Z68" s="3">
        <f t="shared" si="244"/>
        <v>31</v>
      </c>
      <c r="AA68" s="3">
        <f t="shared" si="244"/>
        <v>32</v>
      </c>
      <c r="AB68" s="3">
        <f t="shared" si="244"/>
        <v>33</v>
      </c>
      <c r="AC68" s="3">
        <f aca="true" t="shared" si="245" ref="AC68:AL68">AI1</f>
        <v>35</v>
      </c>
      <c r="AD68" s="3">
        <f t="shared" si="245"/>
        <v>36</v>
      </c>
      <c r="AE68" s="3">
        <f t="shared" si="245"/>
        <v>37</v>
      </c>
      <c r="AF68" s="3">
        <f t="shared" si="245"/>
        <v>38</v>
      </c>
      <c r="AG68" s="3">
        <f t="shared" si="245"/>
        <v>39</v>
      </c>
      <c r="AH68" s="3">
        <f t="shared" si="245"/>
        <v>40</v>
      </c>
      <c r="AI68" s="3">
        <f t="shared" si="245"/>
        <v>41</v>
      </c>
      <c r="AJ68" s="3">
        <f t="shared" si="245"/>
        <v>42</v>
      </c>
      <c r="AK68" s="3">
        <f t="shared" si="245"/>
        <v>43</v>
      </c>
      <c r="AL68" s="3">
        <f t="shared" si="245"/>
        <v>44</v>
      </c>
      <c r="AM68" s="3">
        <f>AT1</f>
        <v>46</v>
      </c>
      <c r="AN68" s="3">
        <f>AV1</f>
        <v>48</v>
      </c>
      <c r="AO68" s="3">
        <f aca="true" t="shared" si="246" ref="AO68:AX68">AX1</f>
        <v>50</v>
      </c>
      <c r="AP68" s="3">
        <f t="shared" si="246"/>
        <v>51</v>
      </c>
      <c r="AQ68" s="3">
        <f t="shared" si="246"/>
        <v>52</v>
      </c>
      <c r="AR68" s="3">
        <f t="shared" si="246"/>
        <v>53</v>
      </c>
      <c r="AS68" s="3">
        <f t="shared" si="246"/>
        <v>54</v>
      </c>
      <c r="AT68" s="3">
        <f t="shared" si="246"/>
        <v>55</v>
      </c>
      <c r="AU68" s="3">
        <f t="shared" si="246"/>
        <v>56</v>
      </c>
      <c r="AV68" s="3">
        <f t="shared" si="246"/>
        <v>57</v>
      </c>
      <c r="AW68" s="3">
        <f t="shared" si="246"/>
        <v>58</v>
      </c>
      <c r="AX68" s="3">
        <f t="shared" si="246"/>
        <v>59</v>
      </c>
      <c r="AZ68">
        <f t="shared" si="7"/>
        <v>0</v>
      </c>
      <c r="BA68">
        <f t="shared" si="8"/>
        <v>0</v>
      </c>
      <c r="BB68">
        <f t="shared" si="9"/>
        <v>0</v>
      </c>
      <c r="BC68">
        <f t="shared" si="10"/>
        <v>0</v>
      </c>
      <c r="BD68">
        <f t="shared" si="11"/>
        <v>0</v>
      </c>
      <c r="BE68">
        <f t="shared" si="12"/>
        <v>0</v>
      </c>
      <c r="BF68">
        <f t="shared" si="13"/>
        <v>0</v>
      </c>
      <c r="BG68">
        <f t="shared" si="14"/>
        <v>0</v>
      </c>
      <c r="BH68">
        <f t="shared" si="15"/>
        <v>0</v>
      </c>
      <c r="BI68">
        <f t="shared" si="16"/>
        <v>0</v>
      </c>
      <c r="BJ68">
        <f t="shared" si="17"/>
        <v>0</v>
      </c>
      <c r="BK68">
        <f t="shared" si="18"/>
        <v>0</v>
      </c>
      <c r="BL68">
        <f t="shared" si="19"/>
        <v>0</v>
      </c>
      <c r="BM68">
        <f t="shared" si="20"/>
        <v>0</v>
      </c>
      <c r="BN68">
        <f t="shared" si="21"/>
        <v>0</v>
      </c>
      <c r="BO68">
        <f t="shared" si="22"/>
        <v>0</v>
      </c>
      <c r="BP68">
        <f t="shared" si="23"/>
        <v>0</v>
      </c>
      <c r="BQ68">
        <f t="shared" si="24"/>
        <v>0</v>
      </c>
      <c r="BR68">
        <f t="shared" si="25"/>
        <v>0</v>
      </c>
      <c r="BS68">
        <f t="shared" si="26"/>
        <v>0</v>
      </c>
      <c r="BT68">
        <f t="shared" si="27"/>
        <v>0</v>
      </c>
    </row>
    <row r="69" spans="1:72" ht="15">
      <c r="A69" s="3">
        <f>B1</f>
        <v>2</v>
      </c>
      <c r="B69" s="3">
        <f>D1</f>
        <v>4</v>
      </c>
      <c r="C69" s="3">
        <f>F1</f>
        <v>6</v>
      </c>
      <c r="D69" s="3">
        <f>G1</f>
        <v>7</v>
      </c>
      <c r="E69" s="3">
        <f>H1</f>
        <v>8</v>
      </c>
      <c r="F69" s="3">
        <f>J1</f>
        <v>10</v>
      </c>
      <c r="G69" s="3">
        <f>L1</f>
        <v>12</v>
      </c>
      <c r="H69" s="3">
        <f>M1</f>
        <v>13</v>
      </c>
      <c r="I69" s="3">
        <f aca="true" t="shared" si="247" ref="I69:AD69">O1</f>
        <v>15</v>
      </c>
      <c r="J69" s="3">
        <f t="shared" si="247"/>
        <v>16</v>
      </c>
      <c r="K69" s="3">
        <f t="shared" si="247"/>
        <v>17</v>
      </c>
      <c r="L69" s="3">
        <f t="shared" si="247"/>
        <v>18</v>
      </c>
      <c r="M69" s="3">
        <f t="shared" si="247"/>
        <v>19</v>
      </c>
      <c r="N69" s="3">
        <f t="shared" si="247"/>
        <v>20</v>
      </c>
      <c r="O69" s="3">
        <f t="shared" si="247"/>
        <v>21</v>
      </c>
      <c r="P69" s="3">
        <f t="shared" si="247"/>
        <v>22</v>
      </c>
      <c r="Q69" s="3">
        <f t="shared" si="247"/>
        <v>23</v>
      </c>
      <c r="R69" s="3">
        <f t="shared" si="247"/>
        <v>24</v>
      </c>
      <c r="S69" s="3">
        <f t="shared" si="247"/>
        <v>25</v>
      </c>
      <c r="T69" s="3">
        <f t="shared" si="247"/>
        <v>26</v>
      </c>
      <c r="U69" s="3">
        <f t="shared" si="247"/>
        <v>27</v>
      </c>
      <c r="V69" s="3">
        <f t="shared" si="247"/>
        <v>28</v>
      </c>
      <c r="W69" s="3">
        <f t="shared" si="247"/>
        <v>29</v>
      </c>
      <c r="X69" s="3">
        <f t="shared" si="247"/>
        <v>30</v>
      </c>
      <c r="Y69" s="3">
        <f t="shared" si="247"/>
        <v>31</v>
      </c>
      <c r="Z69" s="3">
        <f t="shared" si="247"/>
        <v>32</v>
      </c>
      <c r="AA69" s="3">
        <f t="shared" si="247"/>
        <v>33</v>
      </c>
      <c r="AB69" s="3">
        <f t="shared" si="247"/>
        <v>34</v>
      </c>
      <c r="AC69" s="3">
        <f t="shared" si="247"/>
        <v>35</v>
      </c>
      <c r="AD69" s="3">
        <f t="shared" si="247"/>
        <v>36</v>
      </c>
      <c r="AE69" s="3">
        <f>AL1</f>
        <v>38</v>
      </c>
      <c r="AF69" s="3">
        <f>AM1</f>
        <v>39</v>
      </c>
      <c r="AG69" s="3">
        <f>AN1</f>
        <v>40</v>
      </c>
      <c r="AH69" s="3">
        <f>AO1</f>
        <v>41</v>
      </c>
      <c r="AI69" s="3">
        <f>AQ1</f>
        <v>43</v>
      </c>
      <c r="AJ69" s="3">
        <f>AR1</f>
        <v>44</v>
      </c>
      <c r="AK69" s="3">
        <f>AS1</f>
        <v>45</v>
      </c>
      <c r="AL69" s="3">
        <f>AU1</f>
        <v>47</v>
      </c>
      <c r="AM69" s="3">
        <f>AV1</f>
        <v>48</v>
      </c>
      <c r="AN69" s="3">
        <f>AW1</f>
        <v>49</v>
      </c>
      <c r="AO69" s="3">
        <f>AX1</f>
        <v>50</v>
      </c>
      <c r="AP69" s="3">
        <f aca="true" t="shared" si="248" ref="AP69:AX69">AZ1</f>
        <v>52</v>
      </c>
      <c r="AQ69" s="3">
        <f t="shared" si="248"/>
        <v>53</v>
      </c>
      <c r="AR69" s="3">
        <f t="shared" si="248"/>
        <v>54</v>
      </c>
      <c r="AS69" s="3">
        <f t="shared" si="248"/>
        <v>55</v>
      </c>
      <c r="AT69" s="3">
        <f t="shared" si="248"/>
        <v>56</v>
      </c>
      <c r="AU69" s="3">
        <f t="shared" si="248"/>
        <v>57</v>
      </c>
      <c r="AV69" s="3">
        <f t="shared" si="248"/>
        <v>58</v>
      </c>
      <c r="AW69" s="3">
        <f t="shared" si="248"/>
        <v>59</v>
      </c>
      <c r="AX69" s="3">
        <f t="shared" si="248"/>
        <v>60</v>
      </c>
      <c r="AZ69">
        <f>COUNTIF(A69:AX69,AZ$2)</f>
        <v>0</v>
      </c>
      <c r="BA69">
        <f>COUNTIF(A69:AX69,BA$2)</f>
        <v>0</v>
      </c>
      <c r="BB69">
        <f>COUNTIF(A69:AX69,BB$2)</f>
        <v>0</v>
      </c>
      <c r="BC69">
        <f>COUNTIF(A69:AX69,BC$2)</f>
        <v>0</v>
      </c>
      <c r="BD69">
        <f>COUNTIF(A69:AX69,BD$2)</f>
        <v>0</v>
      </c>
      <c r="BE69">
        <f>COUNTIF(A69:AX69,BE$2)</f>
        <v>0</v>
      </c>
      <c r="BF69">
        <f>COUNTIF(A69:AX69,BF$2)</f>
        <v>0</v>
      </c>
      <c r="BG69">
        <f>COUNTIF(A69:AX69,BG$2)</f>
        <v>0</v>
      </c>
      <c r="BH69">
        <f>COUNTIF(A69:AX69,BH$2)</f>
        <v>0</v>
      </c>
      <c r="BI69">
        <f>COUNTIF(A69:AX69,BI$2)</f>
        <v>0</v>
      </c>
      <c r="BJ69">
        <f>COUNTIF(A69:AX69,BJ$2)</f>
        <v>0</v>
      </c>
      <c r="BK69">
        <f>COUNTIF(A69:AX69,BK$2)</f>
        <v>0</v>
      </c>
      <c r="BL69">
        <f>COUNTIF(A69:AX69,BL$2)</f>
        <v>0</v>
      </c>
      <c r="BM69">
        <f>COUNTIF(A69:AX69,BM$2)</f>
        <v>0</v>
      </c>
      <c r="BN69">
        <f>COUNTIF(A69:AX69,BN$2)</f>
        <v>0</v>
      </c>
      <c r="BO69">
        <f>COUNTIF(A69:AX69,BO$2)</f>
        <v>0</v>
      </c>
      <c r="BP69">
        <f>COUNTIF(A69:AX69,BP$2)</f>
        <v>0</v>
      </c>
      <c r="BQ69">
        <f>COUNTIF(A69:AX69,BQ$2)</f>
        <v>0</v>
      </c>
      <c r="BR69">
        <f>COUNTIF(A69:AX69,BR$2)</f>
        <v>0</v>
      </c>
      <c r="BS69">
        <f>COUNTIF(A69:AX69,BS$2)</f>
        <v>0</v>
      </c>
      <c r="BT69">
        <f>SUM(AZ69:BS69)</f>
        <v>0</v>
      </c>
    </row>
    <row r="70" spans="1:72" ht="15">
      <c r="A70" s="3">
        <f>A1</f>
        <v>1</v>
      </c>
      <c r="B70" s="3">
        <f>C1</f>
        <v>3</v>
      </c>
      <c r="C70" s="3">
        <f>D1</f>
        <v>4</v>
      </c>
      <c r="D70" s="3">
        <f>E1</f>
        <v>5</v>
      </c>
      <c r="E70" s="3">
        <f>F1</f>
        <v>6</v>
      </c>
      <c r="F70" s="3">
        <f>G1</f>
        <v>7</v>
      </c>
      <c r="G70" s="3">
        <f aca="true" t="shared" si="249" ref="G70:Q70">I1</f>
        <v>9</v>
      </c>
      <c r="H70" s="3">
        <f t="shared" si="249"/>
        <v>10</v>
      </c>
      <c r="I70" s="3">
        <f t="shared" si="249"/>
        <v>11</v>
      </c>
      <c r="J70" s="3">
        <f t="shared" si="249"/>
        <v>12</v>
      </c>
      <c r="K70" s="3">
        <f t="shared" si="249"/>
        <v>13</v>
      </c>
      <c r="L70" s="3">
        <f t="shared" si="249"/>
        <v>14</v>
      </c>
      <c r="M70" s="3">
        <f t="shared" si="249"/>
        <v>15</v>
      </c>
      <c r="N70" s="3">
        <f t="shared" si="249"/>
        <v>16</v>
      </c>
      <c r="O70" s="3">
        <f t="shared" si="249"/>
        <v>17</v>
      </c>
      <c r="P70" s="3">
        <f t="shared" si="249"/>
        <v>18</v>
      </c>
      <c r="Q70" s="3">
        <f t="shared" si="249"/>
        <v>19</v>
      </c>
      <c r="R70" s="3">
        <f>V1</f>
        <v>22</v>
      </c>
      <c r="S70" s="3">
        <f>W1</f>
        <v>23</v>
      </c>
      <c r="T70" s="3">
        <f>X1</f>
        <v>24</v>
      </c>
      <c r="U70" s="3">
        <f aca="true" t="shared" si="250" ref="U70:Z70">Z1</f>
        <v>26</v>
      </c>
      <c r="V70" s="3">
        <f t="shared" si="250"/>
        <v>27</v>
      </c>
      <c r="W70" s="3">
        <f t="shared" si="250"/>
        <v>28</v>
      </c>
      <c r="X70" s="3">
        <f t="shared" si="250"/>
        <v>29</v>
      </c>
      <c r="Y70" s="3">
        <f t="shared" si="250"/>
        <v>30</v>
      </c>
      <c r="Z70" s="3">
        <f t="shared" si="250"/>
        <v>31</v>
      </c>
      <c r="AA70" s="3">
        <f aca="true" t="shared" si="251" ref="AA70:AR70">AG1</f>
        <v>33</v>
      </c>
      <c r="AB70" s="3">
        <f t="shared" si="251"/>
        <v>34</v>
      </c>
      <c r="AC70" s="3">
        <f t="shared" si="251"/>
        <v>35</v>
      </c>
      <c r="AD70" s="3">
        <f t="shared" si="251"/>
        <v>36</v>
      </c>
      <c r="AE70" s="3">
        <f t="shared" si="251"/>
        <v>37</v>
      </c>
      <c r="AF70" s="3">
        <f t="shared" si="251"/>
        <v>38</v>
      </c>
      <c r="AG70" s="3">
        <f t="shared" si="251"/>
        <v>39</v>
      </c>
      <c r="AH70" s="3">
        <f t="shared" si="251"/>
        <v>40</v>
      </c>
      <c r="AI70" s="3">
        <f t="shared" si="251"/>
        <v>41</v>
      </c>
      <c r="AJ70" s="3">
        <f t="shared" si="251"/>
        <v>42</v>
      </c>
      <c r="AK70" s="3">
        <f t="shared" si="251"/>
        <v>43</v>
      </c>
      <c r="AL70" s="3">
        <f t="shared" si="251"/>
        <v>44</v>
      </c>
      <c r="AM70" s="3">
        <f t="shared" si="251"/>
        <v>45</v>
      </c>
      <c r="AN70" s="3">
        <f t="shared" si="251"/>
        <v>46</v>
      </c>
      <c r="AO70" s="3">
        <f t="shared" si="251"/>
        <v>47</v>
      </c>
      <c r="AP70" s="3">
        <f t="shared" si="251"/>
        <v>48</v>
      </c>
      <c r="AQ70" s="3">
        <f t="shared" si="251"/>
        <v>49</v>
      </c>
      <c r="AR70" s="3">
        <f t="shared" si="251"/>
        <v>50</v>
      </c>
      <c r="AS70" s="3">
        <f>AZ1</f>
        <v>52</v>
      </c>
      <c r="AT70" s="3">
        <f>BA1</f>
        <v>53</v>
      </c>
      <c r="AU70" s="3">
        <f>BB1</f>
        <v>54</v>
      </c>
      <c r="AV70" s="3">
        <f>BC1</f>
        <v>55</v>
      </c>
      <c r="AW70" s="3">
        <f>BE1</f>
        <v>57</v>
      </c>
      <c r="AX70" s="3">
        <f>BF1</f>
        <v>58</v>
      </c>
      <c r="AZ70">
        <f>COUNTIF(A70:AX70,AZ$2)</f>
        <v>0</v>
      </c>
      <c r="BA70">
        <f>COUNTIF(A70:AX70,BA$2)</f>
        <v>0</v>
      </c>
      <c r="BB70">
        <f>COUNTIF(A70:AX70,BB$2)</f>
        <v>0</v>
      </c>
      <c r="BC70">
        <f>COUNTIF(A70:AX70,BC$2)</f>
        <v>0</v>
      </c>
      <c r="BD70">
        <f>COUNTIF(A70:AX70,BD$2)</f>
        <v>0</v>
      </c>
      <c r="BE70">
        <f>COUNTIF(A70:AX70,BE$2)</f>
        <v>0</v>
      </c>
      <c r="BF70">
        <f>COUNTIF(A70:AX70,BF$2)</f>
        <v>0</v>
      </c>
      <c r="BG70">
        <f>COUNTIF(A70:AX70,BG$2)</f>
        <v>0</v>
      </c>
      <c r="BH70">
        <f>COUNTIF(A70:AX70,BH$2)</f>
        <v>0</v>
      </c>
      <c r="BI70">
        <f>COUNTIF(A70:AX70,BI$2)</f>
        <v>0</v>
      </c>
      <c r="BJ70">
        <f>COUNTIF(A70:AX70,BJ$2)</f>
        <v>0</v>
      </c>
      <c r="BK70">
        <f>COUNTIF(A70:AX70,BK$2)</f>
        <v>0</v>
      </c>
      <c r="BL70">
        <f>COUNTIF(A70:AX70,BL$2)</f>
        <v>0</v>
      </c>
      <c r="BM70">
        <f>COUNTIF(A70:AX70,BM$2)</f>
        <v>0</v>
      </c>
      <c r="BN70">
        <f>COUNTIF(A70:AX70,BN$2)</f>
        <v>0</v>
      </c>
      <c r="BO70">
        <f>COUNTIF(A70:AX70,BO$2)</f>
        <v>0</v>
      </c>
      <c r="BP70">
        <f>COUNTIF(A70:AX70,BP$2)</f>
        <v>0</v>
      </c>
      <c r="BQ70">
        <f>COUNTIF(A70:AX70,BQ$2)</f>
        <v>0</v>
      </c>
      <c r="BR70">
        <f>COUNTIF(A70:AX70,BR$2)</f>
        <v>0</v>
      </c>
      <c r="BS70">
        <f>COUNTIF(A70:AX70,BS$2)</f>
        <v>0</v>
      </c>
      <c r="BT70">
        <f>SUM(AZ70:BS70)</f>
        <v>0</v>
      </c>
    </row>
    <row r="71" spans="1:72" ht="15">
      <c r="A71" s="3">
        <f aca="true" t="shared" si="252" ref="A71:J71">A1</f>
        <v>1</v>
      </c>
      <c r="B71" s="3">
        <f t="shared" si="252"/>
        <v>2</v>
      </c>
      <c r="C71" s="3">
        <f t="shared" si="252"/>
        <v>3</v>
      </c>
      <c r="D71" s="3">
        <f t="shared" si="252"/>
        <v>4</v>
      </c>
      <c r="E71" s="3">
        <f t="shared" si="252"/>
        <v>5</v>
      </c>
      <c r="F71" s="3">
        <f t="shared" si="252"/>
        <v>6</v>
      </c>
      <c r="G71" s="3">
        <f t="shared" si="252"/>
        <v>7</v>
      </c>
      <c r="H71" s="3">
        <f t="shared" si="252"/>
        <v>8</v>
      </c>
      <c r="I71" s="3">
        <f t="shared" si="252"/>
        <v>9</v>
      </c>
      <c r="J71" s="3">
        <f t="shared" si="252"/>
        <v>10</v>
      </c>
      <c r="K71" s="3">
        <f aca="true" t="shared" si="253" ref="K71:W71">L1</f>
        <v>12</v>
      </c>
      <c r="L71" s="3">
        <f t="shared" si="253"/>
        <v>13</v>
      </c>
      <c r="M71" s="3">
        <f t="shared" si="253"/>
        <v>14</v>
      </c>
      <c r="N71" s="3">
        <f t="shared" si="253"/>
        <v>15</v>
      </c>
      <c r="O71" s="3">
        <f t="shared" si="253"/>
        <v>16</v>
      </c>
      <c r="P71" s="3">
        <f t="shared" si="253"/>
        <v>17</v>
      </c>
      <c r="Q71" s="3">
        <f t="shared" si="253"/>
        <v>18</v>
      </c>
      <c r="R71" s="3">
        <f t="shared" si="253"/>
        <v>19</v>
      </c>
      <c r="S71" s="3">
        <f t="shared" si="253"/>
        <v>20</v>
      </c>
      <c r="T71" s="3">
        <f t="shared" si="253"/>
        <v>21</v>
      </c>
      <c r="U71" s="3">
        <f t="shared" si="253"/>
        <v>22</v>
      </c>
      <c r="V71" s="3">
        <f t="shared" si="253"/>
        <v>23</v>
      </c>
      <c r="W71" s="3">
        <f t="shared" si="253"/>
        <v>24</v>
      </c>
      <c r="X71" s="3">
        <f>Z1</f>
        <v>26</v>
      </c>
      <c r="Y71" s="3">
        <f>AA1</f>
        <v>27</v>
      </c>
      <c r="Z71" s="3">
        <f>AC1</f>
        <v>29</v>
      </c>
      <c r="AA71" s="3">
        <f>AE1</f>
        <v>31</v>
      </c>
      <c r="AB71" s="3">
        <f aca="true" t="shared" si="254" ref="AB71:AK71">AG1</f>
        <v>33</v>
      </c>
      <c r="AC71" s="3">
        <f t="shared" si="254"/>
        <v>34</v>
      </c>
      <c r="AD71" s="3">
        <f t="shared" si="254"/>
        <v>35</v>
      </c>
      <c r="AE71" s="3">
        <f t="shared" si="254"/>
        <v>36</v>
      </c>
      <c r="AF71" s="3">
        <f t="shared" si="254"/>
        <v>37</v>
      </c>
      <c r="AG71" s="3">
        <f t="shared" si="254"/>
        <v>38</v>
      </c>
      <c r="AH71" s="3">
        <f t="shared" si="254"/>
        <v>39</v>
      </c>
      <c r="AI71" s="3">
        <f t="shared" si="254"/>
        <v>40</v>
      </c>
      <c r="AJ71" s="3">
        <f t="shared" si="254"/>
        <v>41</v>
      </c>
      <c r="AK71" s="3">
        <f t="shared" si="254"/>
        <v>42</v>
      </c>
      <c r="AL71" s="3">
        <f aca="true" t="shared" si="255" ref="AL71:AQ71">AR1</f>
        <v>44</v>
      </c>
      <c r="AM71" s="3">
        <f t="shared" si="255"/>
        <v>45</v>
      </c>
      <c r="AN71" s="3">
        <f t="shared" si="255"/>
        <v>46</v>
      </c>
      <c r="AO71" s="3">
        <f t="shared" si="255"/>
        <v>47</v>
      </c>
      <c r="AP71" s="3">
        <f t="shared" si="255"/>
        <v>48</v>
      </c>
      <c r="AQ71" s="3">
        <f t="shared" si="255"/>
        <v>49</v>
      </c>
      <c r="AR71" s="3">
        <f>AY1</f>
        <v>51</v>
      </c>
      <c r="AS71" s="3">
        <f>BA1</f>
        <v>53</v>
      </c>
      <c r="AT71" s="3">
        <f>BB1</f>
        <v>54</v>
      </c>
      <c r="AU71" s="3">
        <f>BC1</f>
        <v>55</v>
      </c>
      <c r="AV71" s="3">
        <f>BE1</f>
        <v>57</v>
      </c>
      <c r="AW71" s="3">
        <f>BG1</f>
        <v>59</v>
      </c>
      <c r="AX71" s="3">
        <f>BH1</f>
        <v>60</v>
      </c>
      <c r="AZ71">
        <f>COUNTIF(A71:AX71,AZ$2)</f>
        <v>0</v>
      </c>
      <c r="BA71">
        <f>COUNTIF(A71:AX71,BA$2)</f>
        <v>0</v>
      </c>
      <c r="BB71">
        <f>COUNTIF(A71:AX71,BB$2)</f>
        <v>0</v>
      </c>
      <c r="BC71">
        <f>COUNTIF(A71:AX71,BC$2)</f>
        <v>0</v>
      </c>
      <c r="BD71">
        <f>COUNTIF(A71:AX71,BD$2)</f>
        <v>0</v>
      </c>
      <c r="BE71">
        <f>COUNTIF(A71:AX71,BE$2)</f>
        <v>0</v>
      </c>
      <c r="BF71">
        <f>COUNTIF(A71:AX71,BF$2)</f>
        <v>0</v>
      </c>
      <c r="BG71">
        <f>COUNTIF(A71:AX71,BG$2)</f>
        <v>0</v>
      </c>
      <c r="BH71">
        <f>COUNTIF(A71:AX71,BH$2)</f>
        <v>0</v>
      </c>
      <c r="BI71">
        <f>COUNTIF(A71:AX71,BI$2)</f>
        <v>0</v>
      </c>
      <c r="BJ71">
        <f>COUNTIF(A71:AX71,BJ$2)</f>
        <v>0</v>
      </c>
      <c r="BK71">
        <f>COUNTIF(A71:AX71,BK$2)</f>
        <v>0</v>
      </c>
      <c r="BL71">
        <f>COUNTIF(A71:AX71,BL$2)</f>
        <v>0</v>
      </c>
      <c r="BM71">
        <f>COUNTIF(A71:AX71,BM$2)</f>
        <v>0</v>
      </c>
      <c r="BN71">
        <f>COUNTIF(A71:AX71,BN$2)</f>
        <v>0</v>
      </c>
      <c r="BO71">
        <f>COUNTIF(A71:AX71,BO$2)</f>
        <v>0</v>
      </c>
      <c r="BP71">
        <f>COUNTIF(A71:AX71,BP$2)</f>
        <v>0</v>
      </c>
      <c r="BQ71">
        <f>COUNTIF(A71:AX71,BQ$2)</f>
        <v>0</v>
      </c>
      <c r="BR71">
        <f>COUNTIF(A71:AX71,BR$2)</f>
        <v>0</v>
      </c>
      <c r="BS71">
        <f>COUNTIF(A71:AX71,BS$2)</f>
        <v>0</v>
      </c>
      <c r="BT71">
        <f>SUM(AZ71:BS71)</f>
        <v>0</v>
      </c>
    </row>
    <row r="72" spans="1:72" ht="15">
      <c r="A72" s="3">
        <f aca="true" t="shared" si="256" ref="A72:G72">A1</f>
        <v>1</v>
      </c>
      <c r="B72" s="3">
        <f t="shared" si="256"/>
        <v>2</v>
      </c>
      <c r="C72" s="3">
        <f t="shared" si="256"/>
        <v>3</v>
      </c>
      <c r="D72" s="3">
        <f t="shared" si="256"/>
        <v>4</v>
      </c>
      <c r="E72" s="3">
        <f t="shared" si="256"/>
        <v>5</v>
      </c>
      <c r="F72" s="3">
        <f t="shared" si="256"/>
        <v>6</v>
      </c>
      <c r="G72" s="3">
        <f t="shared" si="256"/>
        <v>7</v>
      </c>
      <c r="H72" s="3">
        <f>I1</f>
        <v>9</v>
      </c>
      <c r="I72" s="3">
        <f>J1</f>
        <v>10</v>
      </c>
      <c r="J72" s="3">
        <f>K1</f>
        <v>11</v>
      </c>
      <c r="K72" s="3">
        <f aca="true" t="shared" si="257" ref="K72:Q72">M1</f>
        <v>13</v>
      </c>
      <c r="L72" s="3">
        <f t="shared" si="257"/>
        <v>14</v>
      </c>
      <c r="M72" s="3">
        <f t="shared" si="257"/>
        <v>15</v>
      </c>
      <c r="N72" s="3">
        <f t="shared" si="257"/>
        <v>16</v>
      </c>
      <c r="O72" s="3">
        <f t="shared" si="257"/>
        <v>17</v>
      </c>
      <c r="P72" s="3">
        <f t="shared" si="257"/>
        <v>18</v>
      </c>
      <c r="Q72" s="3">
        <f t="shared" si="257"/>
        <v>19</v>
      </c>
      <c r="R72" s="3">
        <f>U1</f>
        <v>21</v>
      </c>
      <c r="S72" s="3">
        <f>W1</f>
        <v>23</v>
      </c>
      <c r="T72" s="3">
        <f>X1</f>
        <v>24</v>
      </c>
      <c r="U72" s="3">
        <f>AA1</f>
        <v>27</v>
      </c>
      <c r="V72" s="3">
        <f aca="true" t="shared" si="258" ref="V72:AA72">AC1</f>
        <v>29</v>
      </c>
      <c r="W72" s="3">
        <f t="shared" si="258"/>
        <v>30</v>
      </c>
      <c r="X72" s="3">
        <f t="shared" si="258"/>
        <v>31</v>
      </c>
      <c r="Y72" s="3">
        <f t="shared" si="258"/>
        <v>32</v>
      </c>
      <c r="Z72" s="3">
        <f t="shared" si="258"/>
        <v>33</v>
      </c>
      <c r="AA72" s="3">
        <f t="shared" si="258"/>
        <v>34</v>
      </c>
      <c r="AB72" s="3">
        <f aca="true" t="shared" si="259" ref="AB72:AO72">AJ1</f>
        <v>36</v>
      </c>
      <c r="AC72" s="3">
        <f t="shared" si="259"/>
        <v>37</v>
      </c>
      <c r="AD72" s="3">
        <f t="shared" si="259"/>
        <v>38</v>
      </c>
      <c r="AE72" s="3">
        <f t="shared" si="259"/>
        <v>39</v>
      </c>
      <c r="AF72" s="3">
        <f t="shared" si="259"/>
        <v>40</v>
      </c>
      <c r="AG72" s="3">
        <f t="shared" si="259"/>
        <v>41</v>
      </c>
      <c r="AH72" s="3">
        <f t="shared" si="259"/>
        <v>42</v>
      </c>
      <c r="AI72" s="3">
        <f t="shared" si="259"/>
        <v>43</v>
      </c>
      <c r="AJ72" s="3">
        <f t="shared" si="259"/>
        <v>44</v>
      </c>
      <c r="AK72" s="3">
        <f t="shared" si="259"/>
        <v>45</v>
      </c>
      <c r="AL72" s="3">
        <f t="shared" si="259"/>
        <v>46</v>
      </c>
      <c r="AM72" s="3">
        <f t="shared" si="259"/>
        <v>47</v>
      </c>
      <c r="AN72" s="3">
        <f t="shared" si="259"/>
        <v>48</v>
      </c>
      <c r="AO72" s="3">
        <f t="shared" si="259"/>
        <v>49</v>
      </c>
      <c r="AP72" s="3">
        <f aca="true" t="shared" si="260" ref="AP72:AW72">AY1</f>
        <v>51</v>
      </c>
      <c r="AQ72" s="3">
        <f t="shared" si="260"/>
        <v>52</v>
      </c>
      <c r="AR72" s="3">
        <f t="shared" si="260"/>
        <v>53</v>
      </c>
      <c r="AS72" s="3">
        <f t="shared" si="260"/>
        <v>54</v>
      </c>
      <c r="AT72" s="3">
        <f t="shared" si="260"/>
        <v>55</v>
      </c>
      <c r="AU72" s="3">
        <f t="shared" si="260"/>
        <v>56</v>
      </c>
      <c r="AV72" s="3">
        <f t="shared" si="260"/>
        <v>57</v>
      </c>
      <c r="AW72" s="3">
        <f t="shared" si="260"/>
        <v>58</v>
      </c>
      <c r="AX72" s="3">
        <f>BH1</f>
        <v>60</v>
      </c>
      <c r="AZ72">
        <f>COUNTIF(A72:AX72,AZ$2)</f>
        <v>0</v>
      </c>
      <c r="BA72">
        <f>COUNTIF(A72:AX72,BA$2)</f>
        <v>0</v>
      </c>
      <c r="BB72">
        <f>COUNTIF(A72:AX72,BB$2)</f>
        <v>0</v>
      </c>
      <c r="BC72">
        <f>COUNTIF(A72:AX72,BC$2)</f>
        <v>0</v>
      </c>
      <c r="BD72">
        <f>COUNTIF(A72:AX72,BD$2)</f>
        <v>0</v>
      </c>
      <c r="BE72">
        <f>COUNTIF(A72:AX72,BE$2)</f>
        <v>0</v>
      </c>
      <c r="BF72">
        <f>COUNTIF(A72:AX72,BF$2)</f>
        <v>0</v>
      </c>
      <c r="BG72">
        <f>COUNTIF(A72:AX72,BG$2)</f>
        <v>0</v>
      </c>
      <c r="BH72">
        <f>COUNTIF(A72:AX72,BH$2)</f>
        <v>0</v>
      </c>
      <c r="BI72">
        <f>COUNTIF(A72:AX72,BI$2)</f>
        <v>0</v>
      </c>
      <c r="BJ72">
        <f>COUNTIF(A72:AX72,BJ$2)</f>
        <v>0</v>
      </c>
      <c r="BK72">
        <f>COUNTIF(A72:AX72,BK$2)</f>
        <v>0</v>
      </c>
      <c r="BL72">
        <f>COUNTIF(A72:AX72,BL$2)</f>
        <v>0</v>
      </c>
      <c r="BM72">
        <f>COUNTIF(A72:AX72,BM$2)</f>
        <v>0</v>
      </c>
      <c r="BN72">
        <f>COUNTIF(A72:AX72,BN$2)</f>
        <v>0</v>
      </c>
      <c r="BO72">
        <f>COUNTIF(A72:AX72,BO$2)</f>
        <v>0</v>
      </c>
      <c r="BP72">
        <f>COUNTIF(A72:AX72,BP$2)</f>
        <v>0</v>
      </c>
      <c r="BQ72">
        <f>COUNTIF(A72:AX72,BQ$2)</f>
        <v>0</v>
      </c>
      <c r="BR72">
        <f>COUNTIF(A72:AX72,BR$2)</f>
        <v>0</v>
      </c>
      <c r="BS72">
        <f>COUNTIF(A72:AX72,BS$2)</f>
        <v>0</v>
      </c>
      <c r="BT72">
        <f>SUM(AZ72:BS72)</f>
        <v>0</v>
      </c>
    </row>
    <row r="73" spans="1:72" ht="15">
      <c r="A73" s="3">
        <f>A1</f>
        <v>1</v>
      </c>
      <c r="B73" s="3">
        <f>B1</f>
        <v>2</v>
      </c>
      <c r="C73" s="3">
        <f>C1</f>
        <v>3</v>
      </c>
      <c r="D73" s="3">
        <f>D1</f>
        <v>4</v>
      </c>
      <c r="E73" s="3">
        <f>F1</f>
        <v>6</v>
      </c>
      <c r="F73" s="3">
        <f>G1</f>
        <v>7</v>
      </c>
      <c r="G73" s="3">
        <f>I1</f>
        <v>9</v>
      </c>
      <c r="H73" s="3">
        <f>J1</f>
        <v>10</v>
      </c>
      <c r="I73" s="3">
        <f>K1</f>
        <v>11</v>
      </c>
      <c r="J73" s="3">
        <f>L1</f>
        <v>12</v>
      </c>
      <c r="K73" s="3">
        <f>M1</f>
        <v>13</v>
      </c>
      <c r="L73" s="3">
        <f>O1</f>
        <v>15</v>
      </c>
      <c r="M73" s="3">
        <f>P1</f>
        <v>16</v>
      </c>
      <c r="N73" s="3">
        <f>Q1</f>
        <v>17</v>
      </c>
      <c r="O73" s="3">
        <f>R1</f>
        <v>18</v>
      </c>
      <c r="P73" s="3">
        <f aca="true" t="shared" si="261" ref="P73:Y73">T1</f>
        <v>20</v>
      </c>
      <c r="Q73" s="3">
        <f t="shared" si="261"/>
        <v>21</v>
      </c>
      <c r="R73" s="3">
        <f t="shared" si="261"/>
        <v>22</v>
      </c>
      <c r="S73" s="3">
        <f t="shared" si="261"/>
        <v>23</v>
      </c>
      <c r="T73" s="3">
        <f t="shared" si="261"/>
        <v>24</v>
      </c>
      <c r="U73" s="3">
        <f t="shared" si="261"/>
        <v>25</v>
      </c>
      <c r="V73" s="3">
        <f t="shared" si="261"/>
        <v>26</v>
      </c>
      <c r="W73" s="3">
        <f t="shared" si="261"/>
        <v>27</v>
      </c>
      <c r="X73" s="3">
        <f t="shared" si="261"/>
        <v>28</v>
      </c>
      <c r="Y73" s="3">
        <f t="shared" si="261"/>
        <v>29</v>
      </c>
      <c r="Z73" s="3">
        <f aca="true" t="shared" si="262" ref="Z73:AE73">AE1</f>
        <v>31</v>
      </c>
      <c r="AA73" s="3">
        <f t="shared" si="262"/>
        <v>32</v>
      </c>
      <c r="AB73" s="3">
        <f t="shared" si="262"/>
        <v>33</v>
      </c>
      <c r="AC73" s="3">
        <f t="shared" si="262"/>
        <v>34</v>
      </c>
      <c r="AD73" s="3">
        <f t="shared" si="262"/>
        <v>35</v>
      </c>
      <c r="AE73" s="3">
        <f t="shared" si="262"/>
        <v>36</v>
      </c>
      <c r="AF73" s="3">
        <f aca="true" t="shared" si="263" ref="AF73:AL73">AM1</f>
        <v>39</v>
      </c>
      <c r="AG73" s="3">
        <f t="shared" si="263"/>
        <v>40</v>
      </c>
      <c r="AH73" s="3">
        <f t="shared" si="263"/>
        <v>41</v>
      </c>
      <c r="AI73" s="3">
        <f t="shared" si="263"/>
        <v>42</v>
      </c>
      <c r="AJ73" s="3">
        <f t="shared" si="263"/>
        <v>43</v>
      </c>
      <c r="AK73" s="3">
        <f t="shared" si="263"/>
        <v>44</v>
      </c>
      <c r="AL73" s="3">
        <f t="shared" si="263"/>
        <v>45</v>
      </c>
      <c r="AM73" s="3">
        <f>AU1</f>
        <v>47</v>
      </c>
      <c r="AN73" s="3">
        <f aca="true" t="shared" si="264" ref="AN73:AW73">AW1</f>
        <v>49</v>
      </c>
      <c r="AO73" s="3">
        <f t="shared" si="264"/>
        <v>50</v>
      </c>
      <c r="AP73" s="3">
        <f t="shared" si="264"/>
        <v>51</v>
      </c>
      <c r="AQ73" s="3">
        <f t="shared" si="264"/>
        <v>52</v>
      </c>
      <c r="AR73" s="3">
        <f t="shared" si="264"/>
        <v>53</v>
      </c>
      <c r="AS73" s="3">
        <f t="shared" si="264"/>
        <v>54</v>
      </c>
      <c r="AT73" s="3">
        <f t="shared" si="264"/>
        <v>55</v>
      </c>
      <c r="AU73" s="3">
        <f t="shared" si="264"/>
        <v>56</v>
      </c>
      <c r="AV73" s="3">
        <f t="shared" si="264"/>
        <v>57</v>
      </c>
      <c r="AW73" s="3">
        <f t="shared" si="264"/>
        <v>58</v>
      </c>
      <c r="AX73" s="3">
        <f>BH1</f>
        <v>60</v>
      </c>
      <c r="AZ73">
        <f>COUNTIF(A73:AX73,AZ$2)</f>
        <v>0</v>
      </c>
      <c r="BA73">
        <f>COUNTIF(A73:AX73,BA$2)</f>
        <v>0</v>
      </c>
      <c r="BB73">
        <f>COUNTIF(A73:AX73,BB$2)</f>
        <v>0</v>
      </c>
      <c r="BC73">
        <f>COUNTIF(A73:AX73,BC$2)</f>
        <v>0</v>
      </c>
      <c r="BD73">
        <f>COUNTIF(A73:AX73,BD$2)</f>
        <v>0</v>
      </c>
      <c r="BE73">
        <f>COUNTIF(A73:AX73,BE$2)</f>
        <v>0</v>
      </c>
      <c r="BF73">
        <f>COUNTIF(A73:AX73,BF$2)</f>
        <v>0</v>
      </c>
      <c r="BG73">
        <f>COUNTIF(A73:AX73,BG$2)</f>
        <v>0</v>
      </c>
      <c r="BH73">
        <f>COUNTIF(A73:AX73,BH$2)</f>
        <v>0</v>
      </c>
      <c r="BI73">
        <f>COUNTIF(A73:AX73,BI$2)</f>
        <v>0</v>
      </c>
      <c r="BJ73">
        <f>COUNTIF(A73:AX73,BJ$2)</f>
        <v>0</v>
      </c>
      <c r="BK73">
        <f>COUNTIF(A73:AX73,BK$2)</f>
        <v>0</v>
      </c>
      <c r="BL73">
        <f>COUNTIF(A73:AX73,BL$2)</f>
        <v>0</v>
      </c>
      <c r="BM73">
        <f>COUNTIF(A73:AX73,BM$2)</f>
        <v>0</v>
      </c>
      <c r="BN73">
        <f>COUNTIF(A73:AX73,BN$2)</f>
        <v>0</v>
      </c>
      <c r="BO73">
        <f>COUNTIF(A73:AX73,BO$2)</f>
        <v>0</v>
      </c>
      <c r="BP73">
        <f>COUNTIF(A73:AX73,BP$2)</f>
        <v>0</v>
      </c>
      <c r="BQ73">
        <f>COUNTIF(A73:AX73,BQ$2)</f>
        <v>0</v>
      </c>
      <c r="BR73">
        <f>COUNTIF(A73:AX73,BR$2)</f>
        <v>0</v>
      </c>
      <c r="BS73">
        <f>COUNTIF(A73:AX73,BS$2)</f>
        <v>0</v>
      </c>
      <c r="BT73">
        <f>SUM(AZ73:BS73)</f>
        <v>0</v>
      </c>
    </row>
  </sheetData>
  <sheetProtection/>
  <mergeCells count="4">
    <mergeCell ref="A2:J2"/>
    <mergeCell ref="AN2:AX2"/>
    <mergeCell ref="N2:AC2"/>
    <mergeCell ref="A3:J3"/>
  </mergeCells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selection activeCell="BC26" sqref="BC26"/>
    </sheetView>
  </sheetViews>
  <sheetFormatPr defaultColWidth="2.7109375" defaultRowHeight="15"/>
  <cols>
    <col min="1" max="15" width="2.7109375" style="0" customWidth="1"/>
    <col min="16" max="16" width="0.85546875" style="0" customWidth="1"/>
    <col min="17" max="17" width="0.5625" style="0" customWidth="1"/>
    <col min="18" max="43" width="2.7109375" style="0" customWidth="1"/>
    <col min="44" max="44" width="3.28125" style="0" customWidth="1"/>
  </cols>
  <sheetData>
    <row r="1" spans="1:45" ht="15.75" thickBot="1">
      <c r="A1" s="16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6" t="s">
        <v>5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16" t="s">
        <v>6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8"/>
    </row>
    <row r="2" spans="1:45" ht="1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 t="s">
        <v>8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 t="s">
        <v>9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 t="s">
        <v>11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 t="s">
        <v>12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ht="1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14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 t="s">
        <v>15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1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 t="s">
        <v>17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 t="s">
        <v>16</v>
      </c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1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19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 t="s">
        <v>20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5">
      <c r="A7" s="20" t="s">
        <v>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 t="s">
        <v>22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 t="s">
        <v>23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15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 t="s">
        <v>25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 t="s">
        <v>26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1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 t="s">
        <v>27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 t="s">
        <v>27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15">
      <c r="A10" s="20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 t="s">
        <v>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 t="s">
        <v>30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15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 t="s">
        <v>31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 t="s">
        <v>31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15">
      <c r="A12" s="20" t="s">
        <v>32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 t="s">
        <v>33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 t="s">
        <v>34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15.75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5.75" thickBot="1">
      <c r="A14" s="16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6" t="s">
        <v>36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16" t="s">
        <v>37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</row>
    <row r="15" spans="1:45" ht="15">
      <c r="A15" s="19" t="s">
        <v>38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 t="s">
        <v>39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 t="s">
        <v>40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">
      <c r="A16" s="20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 t="s">
        <v>42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 t="s">
        <v>43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15">
      <c r="A17" s="20" t="s">
        <v>44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 t="s">
        <v>45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 t="s">
        <v>46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15">
      <c r="A18" s="20" t="s">
        <v>47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 t="s">
        <v>48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 t="s">
        <v>49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15">
      <c r="A19" s="20" t="s">
        <v>50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 t="s">
        <v>51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 t="s">
        <v>52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ht="15">
      <c r="A20" s="20" t="s">
        <v>53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 t="s">
        <v>54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 t="s">
        <v>55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15">
      <c r="A21" s="20" t="s">
        <v>56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 t="s">
        <v>57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 t="s">
        <v>26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5">
      <c r="A22" s="20" t="s">
        <v>58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 t="s">
        <v>27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 t="s">
        <v>27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5">
      <c r="A23" s="20" t="s">
        <v>59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 t="s">
        <v>60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0" t="s">
        <v>61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5">
      <c r="A24" s="20" t="s">
        <v>62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 t="s">
        <v>62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 t="s">
        <v>62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5.75" thickBot="1">
      <c r="A25" s="20" t="s">
        <v>63</v>
      </c>
      <c r="B25" s="20"/>
      <c r="C25" s="20"/>
      <c r="D25" s="20"/>
      <c r="E25" s="20"/>
      <c r="F25" s="20"/>
      <c r="G25" s="2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 t="s">
        <v>64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 t="s">
        <v>65</v>
      </c>
      <c r="AG25" s="22"/>
      <c r="AH25" s="22"/>
      <c r="AI25" s="22"/>
      <c r="AJ25" s="22"/>
      <c r="AK25" s="22"/>
      <c r="AL25" s="22"/>
      <c r="AM25" s="22"/>
      <c r="AN25" s="22"/>
      <c r="AO25" s="20"/>
      <c r="AP25" s="20"/>
      <c r="AQ25" s="20"/>
      <c r="AR25" s="20"/>
      <c r="AS25" s="20"/>
    </row>
    <row r="26" spans="8:40" ht="15" customHeight="1">
      <c r="H26" s="24" t="s">
        <v>66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</row>
    <row r="27" spans="8:40" ht="15" customHeight="1" thickBot="1"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</row>
  </sheetData>
  <sheetProtection/>
  <mergeCells count="72">
    <mergeCell ref="A1:Q1"/>
    <mergeCell ref="R1:AE1"/>
    <mergeCell ref="AF1:AS1"/>
    <mergeCell ref="A2:Q2"/>
    <mergeCell ref="R2:AE2"/>
    <mergeCell ref="AF2:AS2"/>
    <mergeCell ref="A3:Q3"/>
    <mergeCell ref="R3:AE3"/>
    <mergeCell ref="AF3:AS3"/>
    <mergeCell ref="A4:Q4"/>
    <mergeCell ref="R4:AE4"/>
    <mergeCell ref="AF4:AS4"/>
    <mergeCell ref="A5:Q5"/>
    <mergeCell ref="R5:AE5"/>
    <mergeCell ref="AF5:AS5"/>
    <mergeCell ref="A6:Q6"/>
    <mergeCell ref="R6:AE6"/>
    <mergeCell ref="AF6:AS6"/>
    <mergeCell ref="A7:Q7"/>
    <mergeCell ref="R7:AE7"/>
    <mergeCell ref="AF7:AS7"/>
    <mergeCell ref="A8:Q8"/>
    <mergeCell ref="R8:AE8"/>
    <mergeCell ref="AF8:AS8"/>
    <mergeCell ref="A9:Q9"/>
    <mergeCell ref="R9:AE9"/>
    <mergeCell ref="AF9:AS9"/>
    <mergeCell ref="A10:Q10"/>
    <mergeCell ref="R10:AE10"/>
    <mergeCell ref="AF10:AS10"/>
    <mergeCell ref="A11:Q11"/>
    <mergeCell ref="R11:AE11"/>
    <mergeCell ref="AF11:AS11"/>
    <mergeCell ref="A12:Q12"/>
    <mergeCell ref="R12:AE12"/>
    <mergeCell ref="AF12:AS12"/>
    <mergeCell ref="A14:Q14"/>
    <mergeCell ref="R14:AE14"/>
    <mergeCell ref="AF14:AS14"/>
    <mergeCell ref="A15:Q15"/>
    <mergeCell ref="R15:AE15"/>
    <mergeCell ref="AF15:AS15"/>
    <mergeCell ref="A16:Q16"/>
    <mergeCell ref="R16:AE16"/>
    <mergeCell ref="AF16:AS16"/>
    <mergeCell ref="A17:Q17"/>
    <mergeCell ref="R17:AE17"/>
    <mergeCell ref="AF17:AS17"/>
    <mergeCell ref="A18:Q18"/>
    <mergeCell ref="R18:AE18"/>
    <mergeCell ref="AF18:AS18"/>
    <mergeCell ref="A19:Q19"/>
    <mergeCell ref="R19:AE19"/>
    <mergeCell ref="AF19:AS19"/>
    <mergeCell ref="R24:AE24"/>
    <mergeCell ref="AF24:AS24"/>
    <mergeCell ref="A20:Q20"/>
    <mergeCell ref="R20:AE20"/>
    <mergeCell ref="AF20:AS20"/>
    <mergeCell ref="A21:Q21"/>
    <mergeCell ref="R21:AE21"/>
    <mergeCell ref="AF21:AS21"/>
    <mergeCell ref="A25:Q25"/>
    <mergeCell ref="R25:AE25"/>
    <mergeCell ref="AF25:AS25"/>
    <mergeCell ref="H26:AN27"/>
    <mergeCell ref="A22:Q22"/>
    <mergeCell ref="R22:AE22"/>
    <mergeCell ref="AF22:AS22"/>
    <mergeCell ref="A23:Q23"/>
    <mergeCell ref="AF23:AS23"/>
    <mergeCell ref="A24:Q24"/>
  </mergeCells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2012-05-24T21:42:23Z</dcterms:created>
  <dcterms:modified xsi:type="dcterms:W3CDTF">2013-06-26T19:23:41Z</dcterms:modified>
  <cp:category/>
  <cp:version/>
  <cp:contentType/>
  <cp:contentStatus/>
</cp:coreProperties>
</file>